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<sst xmlns="http://schemas.openxmlformats.org/spreadsheetml/2006/main" count="57" uniqueCount="52">
  <si>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</si>
  <si>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</si>
  <si>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</si>
  <si>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</si>
  <si>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</si>
  <si>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</si>
  <si>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</si>
  <si>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</si>
  <si>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</si>
  <si>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</si>
  <si>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</si>
  <si>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</si>
  <si>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</si>
  <si>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</si>
  <si>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</si>
  <si>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</si>
  <si>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</si>
  <si>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</si>
  <si>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</si>
  <si>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</si>
  <si>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</si>
  <si>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</si>
  <si>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</si>
  <si>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</si>
  <si>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</si>
  <si>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</si>
  <si>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</si>
  <si>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</si>
  <si>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</si>
  <si>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</si>
  <si>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</si>
  <si>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</si>
  <si>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</si>
  <si>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</si>
  <si>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</si>
  <si>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</si>
  <si>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</si>
  <si>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</si>
  <si>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</si>
  <si>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</si>
  <si>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</si>
  <si>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</si>
  <si>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</si>
  <si>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</si>
  <si>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</si>
  <si>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</si>
  <si>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</si>
  <si>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</si>
  <si>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</si>
  <si>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</si>
  <si>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ТзОВ "ПАРІ" з Нікловицького ПЗПГ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Комарнівською ВТС Бібрського ЛВУМГ</t>
    </r>
  </si>
  <si>
    <r>
      <t xml:space="preserve">по газопроводу </t>
    </r>
    <r>
      <rPr>
        <b/>
        <u val="single"/>
        <sz val="12"/>
        <rFont val="Arial"/>
        <family val="2"/>
      </rPr>
      <t xml:space="preserve">Комарно -Яворів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30.09.2016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</si>
</sst>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75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9" t="s">
        <v>12</v>
      </c>
      <c r="C1" s="49"/>
      <c r="D1" s="49"/>
      <c r="E1" s="4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9" t="s">
        <v>38</v>
      </c>
      <c r="C2" s="49"/>
      <c r="D2" s="49"/>
      <c r="E2" s="4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4"/>
      <c r="AA2" s="4"/>
    </row>
    <row r="3" spans="2:27" ht="12.75">
      <c r="B3" s="49" t="s">
        <v>44</v>
      </c>
      <c r="C3" s="49"/>
      <c r="D3" s="49"/>
      <c r="E3" s="4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9" t="s">
        <v>45</v>
      </c>
      <c r="C5" s="49"/>
      <c r="D5" s="49"/>
      <c r="E5" s="49"/>
      <c r="F5" s="49"/>
      <c r="G5" s="4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0" t="s">
        <v>33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2:27" ht="33" customHeight="1">
      <c r="B7" s="56" t="s">
        <v>50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4"/>
      <c r="AA7" s="4"/>
    </row>
    <row r="8" spans="2:27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"/>
      <c r="AA8" s="4"/>
    </row>
    <row r="9" spans="2:29" ht="32.25" customHeight="1">
      <c r="B9" s="74" t="s">
        <v>39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3" t="s">
        <v>35</v>
      </c>
      <c r="P9" s="64"/>
      <c r="Q9" s="64"/>
      <c r="R9" s="66"/>
      <c r="S9" s="66"/>
      <c r="T9" s="67"/>
      <c r="U9" s="70" t="s">
        <v>31</v>
      </c>
      <c r="V9" s="73" t="s">
        <v>32</v>
      </c>
      <c r="W9" s="62" t="s">
        <v>41</v>
      </c>
      <c r="X9" s="62" t="s">
        <v>42</v>
      </c>
      <c r="Y9" s="62" t="s">
        <v>43</v>
      </c>
      <c r="Z9" s="4"/>
      <c r="AB9" s="7"/>
      <c r="AC9"/>
    </row>
    <row r="10" spans="2:29" ht="48.75" customHeight="1">
      <c r="B10" s="75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0" t="s">
        <v>29</v>
      </c>
      <c r="N10" s="50" t="s">
        <v>30</v>
      </c>
      <c r="O10" s="50" t="s">
        <v>13</v>
      </c>
      <c r="P10" s="79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71"/>
      <c r="V10" s="51"/>
      <c r="W10" s="62"/>
      <c r="X10" s="62"/>
      <c r="Y10" s="62"/>
      <c r="Z10" s="4"/>
      <c r="AB10" s="7"/>
      <c r="AC10"/>
    </row>
    <row r="11" spans="2:29" ht="15.75" customHeight="1">
      <c r="B11" s="7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1"/>
      <c r="N11" s="51"/>
      <c r="O11" s="51"/>
      <c r="P11" s="80"/>
      <c r="Q11" s="77"/>
      <c r="R11" s="51"/>
      <c r="S11" s="51"/>
      <c r="T11" s="51"/>
      <c r="U11" s="71"/>
      <c r="V11" s="51"/>
      <c r="W11" s="62"/>
      <c r="X11" s="62"/>
      <c r="Y11" s="62"/>
      <c r="Z11" s="4"/>
      <c r="AB11" s="7"/>
      <c r="AC11"/>
    </row>
    <row r="12" spans="2:29" ht="21" customHeight="1">
      <c r="B12" s="7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2"/>
      <c r="N12" s="52"/>
      <c r="O12" s="52"/>
      <c r="P12" s="81"/>
      <c r="Q12" s="78"/>
      <c r="R12" s="52"/>
      <c r="S12" s="52"/>
      <c r="T12" s="52"/>
      <c r="U12" s="72"/>
      <c r="V12" s="52"/>
      <c r="W12" s="62"/>
      <c r="X12" s="62"/>
      <c r="Y12" s="62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7"/>
      <c r="R13" s="27"/>
      <c r="S13" s="9"/>
      <c r="T13" s="9"/>
      <c r="U13" s="9"/>
      <c r="V13" s="9"/>
      <c r="W13" s="36"/>
      <c r="X13" s="37"/>
      <c r="Y13" s="37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8"/>
      <c r="W15" s="30"/>
      <c r="X15" s="28"/>
      <c r="Y15" s="28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0"/>
      <c r="X16" s="28"/>
      <c r="Y16" s="28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27"/>
      <c r="S17" s="27"/>
      <c r="T17" s="27"/>
      <c r="U17" s="27"/>
      <c r="V17" s="28"/>
      <c r="W17" s="36"/>
      <c r="X17" s="37"/>
      <c r="Y17" s="37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7"/>
      <c r="U18" s="27"/>
      <c r="V18" s="28"/>
      <c r="W18" s="36"/>
      <c r="X18" s="37"/>
      <c r="Y18" s="37"/>
      <c r="AA18" s="11">
        <f t="shared" si="0"/>
        <v>0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1"/>
      <c r="X19" s="28"/>
      <c r="Y19" s="28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7"/>
      <c r="V21" s="28"/>
      <c r="W21" s="30"/>
      <c r="X21" s="28"/>
      <c r="Y21" s="28"/>
      <c r="AA21" s="11">
        <f t="shared" si="0"/>
        <v>0</v>
      </c>
      <c r="AB21" s="12"/>
    </row>
    <row r="22" spans="2:28" s="10" customFormat="1" ht="12.75">
      <c r="B22" s="8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8"/>
      <c r="W22" s="31"/>
      <c r="X22" s="28"/>
      <c r="Y22" s="28"/>
      <c r="AA22" s="11">
        <f t="shared" si="0"/>
        <v>0</v>
      </c>
      <c r="AB22" s="12"/>
    </row>
    <row r="23" spans="2:28" s="10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28"/>
      <c r="W23" s="30"/>
      <c r="X23" s="28"/>
      <c r="Y23" s="28"/>
      <c r="AA23" s="11">
        <f t="shared" si="0"/>
        <v>0</v>
      </c>
      <c r="AB23" s="12"/>
    </row>
    <row r="24" spans="2:28" s="10" customFormat="1" ht="12.75">
      <c r="B24" s="8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7"/>
      <c r="V24" s="28"/>
      <c r="W24" s="31"/>
      <c r="X24" s="28"/>
      <c r="Y24" s="28"/>
      <c r="AA24" s="11">
        <f t="shared" si="0"/>
        <v>0</v>
      </c>
      <c r="AB24" s="12"/>
    </row>
    <row r="25" spans="2:28" s="10" customFormat="1" ht="12.75">
      <c r="B25" s="8">
        <v>13</v>
      </c>
      <c r="C25" s="26">
        <v>99.087</v>
      </c>
      <c r="D25" s="26">
        <v>0.17</v>
      </c>
      <c r="E25" s="26">
        <v>0.04</v>
      </c>
      <c r="F25" s="26">
        <v>0.015</v>
      </c>
      <c r="G25" s="26">
        <v>0.007</v>
      </c>
      <c r="H25" s="26">
        <v>0.003</v>
      </c>
      <c r="I25" s="26">
        <v>0.026</v>
      </c>
      <c r="J25" s="26">
        <v>0.003</v>
      </c>
      <c r="K25" s="26">
        <v>0.003</v>
      </c>
      <c r="L25" s="26">
        <v>0.007</v>
      </c>
      <c r="M25" s="26">
        <v>0.526</v>
      </c>
      <c r="N25" s="26">
        <v>0.113</v>
      </c>
      <c r="O25" s="26">
        <v>0.6749</v>
      </c>
      <c r="P25" s="27">
        <v>33.33</v>
      </c>
      <c r="Q25" s="27">
        <v>7961.05</v>
      </c>
      <c r="R25" s="27">
        <v>36.98</v>
      </c>
      <c r="S25" s="27">
        <v>8833.13</v>
      </c>
      <c r="T25" s="27">
        <v>49.41</v>
      </c>
      <c r="U25" s="27">
        <v>-5.9</v>
      </c>
      <c r="V25" s="28"/>
      <c r="W25" s="36" t="s">
        <v>40</v>
      </c>
      <c r="X25" s="37" t="s">
        <v>40</v>
      </c>
      <c r="Y25" s="37" t="s">
        <v>40</v>
      </c>
      <c r="AA25" s="11">
        <f t="shared" si="0"/>
        <v>100.00000000000001</v>
      </c>
      <c r="AB25" s="12"/>
    </row>
    <row r="26" spans="2:28" s="10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28"/>
      <c r="W26" s="31"/>
      <c r="X26" s="28"/>
      <c r="Y26" s="28"/>
      <c r="AA26" s="11">
        <f t="shared" si="0"/>
        <v>0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  <c r="R28" s="27"/>
      <c r="S28" s="27"/>
      <c r="T28" s="27"/>
      <c r="U28" s="27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41"/>
      <c r="X30" s="28"/>
      <c r="Y30" s="26"/>
      <c r="AA30" s="11">
        <f t="shared" si="0"/>
        <v>0</v>
      </c>
      <c r="AB30" s="12"/>
    </row>
    <row r="31" spans="2:28" s="10" customFormat="1" ht="12.75">
      <c r="B31" s="13">
        <v>19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  <c r="V31" s="28"/>
      <c r="W31" s="41"/>
      <c r="X31" s="28"/>
      <c r="Y31" s="26"/>
      <c r="AA31" s="11">
        <f t="shared" si="0"/>
        <v>0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1"/>
      <c r="X32" s="28"/>
      <c r="Y32" s="26"/>
      <c r="AA32" s="11">
        <f t="shared" si="0"/>
        <v>0</v>
      </c>
      <c r="AB32" s="12"/>
    </row>
    <row r="33" spans="2:28" s="10" customFormat="1" ht="12.75">
      <c r="B33" s="13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8"/>
      <c r="W33" s="31"/>
      <c r="X33" s="28"/>
      <c r="Y33" s="26"/>
      <c r="AA33" s="11">
        <f t="shared" si="0"/>
        <v>0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AA34" s="11">
        <f t="shared" si="0"/>
        <v>0</v>
      </c>
      <c r="AB34" s="12"/>
    </row>
    <row r="35" spans="2:28" s="10" customFormat="1" ht="12.75">
      <c r="B35" s="13">
        <v>23</v>
      </c>
      <c r="C35" s="26">
        <v>99.2383</v>
      </c>
      <c r="D35" s="26">
        <v>0.1648</v>
      </c>
      <c r="E35" s="26">
        <v>0.0371</v>
      </c>
      <c r="F35" s="26">
        <v>0.0136</v>
      </c>
      <c r="G35" s="26">
        <v>0.0047</v>
      </c>
      <c r="H35" s="26">
        <v>0.001</v>
      </c>
      <c r="I35" s="26">
        <v>0.0051</v>
      </c>
      <c r="J35" s="26">
        <v>0.0015</v>
      </c>
      <c r="K35" s="26">
        <v>0.0055</v>
      </c>
      <c r="L35" s="26">
        <v>0.0091</v>
      </c>
      <c r="M35" s="26">
        <v>0.425</v>
      </c>
      <c r="N35" s="26">
        <v>0.0951</v>
      </c>
      <c r="O35" s="26">
        <v>0.6735</v>
      </c>
      <c r="P35" s="26">
        <v>33.34</v>
      </c>
      <c r="Q35" s="27">
        <v>7964.08</v>
      </c>
      <c r="R35" s="27">
        <v>37.01</v>
      </c>
      <c r="S35" s="27">
        <v>8840.74</v>
      </c>
      <c r="T35" s="27">
        <v>49.5</v>
      </c>
      <c r="U35" s="27"/>
      <c r="V35" s="28"/>
      <c r="W35" s="31"/>
      <c r="X35" s="28"/>
      <c r="Y35" s="26"/>
      <c r="AA35" s="11">
        <f t="shared" si="0"/>
        <v>100.00079999999998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28"/>
      <c r="W37" s="31"/>
      <c r="X37" s="28"/>
      <c r="Y37" s="2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1"/>
      <c r="X38" s="28"/>
      <c r="Y38" s="26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  <c r="V39" s="28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24"/>
      <c r="AA44" s="5"/>
      <c r="AB44" s="6"/>
      <c r="AC44"/>
    </row>
    <row r="45" spans="3:24" ht="12.7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46" t="s">
        <v>46</v>
      </c>
      <c r="D47" s="46"/>
      <c r="E47" s="46"/>
      <c r="F47" s="46"/>
      <c r="G47" s="46"/>
      <c r="H47" s="25"/>
      <c r="I47" s="25"/>
      <c r="J47" s="25"/>
      <c r="K47" s="25"/>
      <c r="L47" s="46" t="s">
        <v>47</v>
      </c>
      <c r="M47" s="46"/>
      <c r="N47" s="25"/>
      <c r="O47" s="25"/>
      <c r="P47" s="25"/>
      <c r="Q47" s="25"/>
      <c r="R47" s="25"/>
      <c r="S47" s="25"/>
      <c r="T47" s="25"/>
      <c r="U47" s="47"/>
      <c r="V47" s="47"/>
      <c r="W47" s="1"/>
    </row>
    <row r="48" spans="2:23" ht="12.75">
      <c r="B48" s="1"/>
      <c r="C48" s="48" t="s">
        <v>36</v>
      </c>
      <c r="D48" s="48"/>
      <c r="E48" s="48"/>
      <c r="F48" s="48"/>
      <c r="G48" s="48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46" t="s">
        <v>48</v>
      </c>
      <c r="D49" s="46"/>
      <c r="E49" s="46"/>
      <c r="F49" s="25"/>
      <c r="G49" s="25"/>
      <c r="H49" s="25"/>
      <c r="I49" s="25"/>
      <c r="J49" s="25"/>
      <c r="K49" s="25"/>
      <c r="L49" s="46" t="s">
        <v>49</v>
      </c>
      <c r="M49" s="46"/>
      <c r="N49" s="25"/>
      <c r="O49" s="25"/>
      <c r="P49" s="25"/>
      <c r="Q49" s="25"/>
      <c r="R49" s="25"/>
      <c r="S49" s="25"/>
      <c r="T49" s="25"/>
      <c r="U49" s="47"/>
      <c r="V49" s="4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2016-10-13T06:51:38Z</dcterms:modified>
  <cp:category/>
  <cp:version/>
  <cp:contentType/>
  <cp:contentStatus/>
</cp:coreProperties>
</file>