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<sst xmlns="http://schemas.openxmlformats.org/spreadsheetml/2006/main" count="60" uniqueCount="56">
  <si>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</si>
  <si>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</si>
  <si>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</si>
  <si>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</si>
  <si>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</si>
  <si>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</si>
  <si>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</si>
  <si>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</si>
  <si>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</si>
  <si>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</si>
  <si>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</si>
  <si>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</si>
  <si>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</si>
  <si>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</si>
  <si>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</si>
  <si>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</si>
  <si>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</si>
  <si>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</si>
  <si>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</si>
  <si>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</si>
  <si>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</si>
  <si>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</si>
  <si>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</si>
  <si>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</si>
  <si>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</si>
  <si>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</si>
  <si>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</si>
  <si>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</si>
  <si>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</si>
  <si>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</si>
  <si>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</si>
  <si>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</si>
  <si>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</si>
  <si>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</si>
  <si>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</si>
  <si>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</si>
  <si>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</si>
  <si>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</si>
  <si>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</si>
  <si>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</si>
  <si>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</si>
  <si>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</si>
  <si>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</si>
  <si>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</si>
  <si>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</si>
  <si>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</si>
  <si>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</si>
  <si>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</si>
  <si>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</si>
  <si>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</si>
  <si>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t>не вияв.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</si>
  <si>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 xml:space="preserve">01липня 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 xml:space="preserve"> липня 2016 р.</t>
    </r>
  </si>
  <si>
    <t>+10,0</t>
  </si>
  <si>
    <t>+13,2</t>
  </si>
  <si>
    <t>+15,0</t>
  </si>
  <si>
    <t>-0,4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</si>
</sst>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16">
      <selection activeCell="B45" sqref="B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4" t="s">
        <v>12</v>
      </c>
      <c r="C1" s="54"/>
      <c r="D1" s="54"/>
      <c r="E1" s="5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4" t="s">
        <v>38</v>
      </c>
      <c r="C2" s="54"/>
      <c r="D2" s="54"/>
      <c r="E2" s="5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54" t="s">
        <v>43</v>
      </c>
      <c r="C3" s="54"/>
      <c r="D3" s="54"/>
      <c r="E3" s="5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4" t="s">
        <v>44</v>
      </c>
      <c r="C5" s="54"/>
      <c r="D5" s="54"/>
      <c r="E5" s="54"/>
      <c r="F5" s="54"/>
      <c r="G5" s="5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5" t="s">
        <v>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2:27" ht="33" customHeight="1">
      <c r="B7" s="61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51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80" t="s">
        <v>39</v>
      </c>
      <c r="C9" s="68" t="s">
        <v>34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35</v>
      </c>
      <c r="P9" s="69"/>
      <c r="Q9" s="69"/>
      <c r="R9" s="71"/>
      <c r="S9" s="71"/>
      <c r="T9" s="72"/>
      <c r="U9" s="73" t="s">
        <v>31</v>
      </c>
      <c r="V9" s="79" t="s">
        <v>32</v>
      </c>
      <c r="W9" s="67" t="s">
        <v>40</v>
      </c>
      <c r="X9" s="67" t="s">
        <v>41</v>
      </c>
      <c r="Y9" s="67" t="s">
        <v>42</v>
      </c>
      <c r="Z9" s="4"/>
      <c r="AB9" s="7"/>
      <c r="AC9"/>
    </row>
    <row r="10" spans="2:29" ht="48.75" customHeight="1">
      <c r="B10" s="81"/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55" t="s">
        <v>29</v>
      </c>
      <c r="N10" s="55" t="s">
        <v>30</v>
      </c>
      <c r="O10" s="55" t="s">
        <v>13</v>
      </c>
      <c r="P10" s="85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74"/>
      <c r="V10" s="56"/>
      <c r="W10" s="67"/>
      <c r="X10" s="67"/>
      <c r="Y10" s="67"/>
      <c r="Z10" s="4"/>
      <c r="AB10" s="7"/>
      <c r="AC10"/>
    </row>
    <row r="11" spans="2:29" ht="15.75" customHeight="1">
      <c r="B11" s="8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6"/>
      <c r="N11" s="56"/>
      <c r="O11" s="56"/>
      <c r="P11" s="86"/>
      <c r="Q11" s="83"/>
      <c r="R11" s="56"/>
      <c r="S11" s="56"/>
      <c r="T11" s="56"/>
      <c r="U11" s="74"/>
      <c r="V11" s="56"/>
      <c r="W11" s="67"/>
      <c r="X11" s="67"/>
      <c r="Y11" s="67"/>
      <c r="Z11" s="4"/>
      <c r="AB11" s="7"/>
      <c r="AC11"/>
    </row>
    <row r="12" spans="2:29" ht="21" customHeight="1">
      <c r="B12" s="8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7"/>
      <c r="N12" s="57"/>
      <c r="O12" s="57"/>
      <c r="P12" s="87"/>
      <c r="Q12" s="84"/>
      <c r="R12" s="57"/>
      <c r="S12" s="57"/>
      <c r="T12" s="57"/>
      <c r="U12" s="75"/>
      <c r="V12" s="57"/>
      <c r="W12" s="67"/>
      <c r="X12" s="67"/>
      <c r="Y12" s="67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48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98.946</v>
      </c>
      <c r="D17" s="28">
        <v>0.177</v>
      </c>
      <c r="E17" s="28">
        <v>0.079</v>
      </c>
      <c r="F17" s="28">
        <v>0.034</v>
      </c>
      <c r="G17" s="28">
        <v>0.028</v>
      </c>
      <c r="H17" s="28">
        <v>0.002</v>
      </c>
      <c r="I17" s="28">
        <v>0.02</v>
      </c>
      <c r="J17" s="28">
        <v>0.008</v>
      </c>
      <c r="K17" s="28">
        <v>0.002</v>
      </c>
      <c r="L17" s="28">
        <v>0.007</v>
      </c>
      <c r="M17" s="28">
        <v>0.54</v>
      </c>
      <c r="N17" s="28">
        <v>0.157</v>
      </c>
      <c r="O17" s="28">
        <v>0.6766</v>
      </c>
      <c r="P17" s="29">
        <v>33.36</v>
      </c>
      <c r="Q17" s="29">
        <v>7968.3</v>
      </c>
      <c r="R17" s="29">
        <v>37.01</v>
      </c>
      <c r="S17" s="29">
        <v>8840.72</v>
      </c>
      <c r="T17" s="29">
        <v>49.39</v>
      </c>
      <c r="U17" s="48" t="s">
        <v>52</v>
      </c>
      <c r="V17" s="30"/>
      <c r="W17" s="33"/>
      <c r="X17" s="30"/>
      <c r="Y17" s="39"/>
      <c r="AA17" s="12">
        <f t="shared" si="0"/>
        <v>100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48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48"/>
      <c r="V23" s="30"/>
      <c r="W23" s="32" t="s">
        <v>50</v>
      </c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98.92</v>
      </c>
      <c r="D24" s="28">
        <v>0.181</v>
      </c>
      <c r="E24" s="28">
        <v>0.079</v>
      </c>
      <c r="F24" s="28">
        <v>0.037</v>
      </c>
      <c r="G24" s="28">
        <v>0.029</v>
      </c>
      <c r="H24" s="28">
        <v>0.002</v>
      </c>
      <c r="I24" s="28">
        <v>0.02</v>
      </c>
      <c r="J24" s="28">
        <v>0.008</v>
      </c>
      <c r="K24" s="28">
        <v>0.001</v>
      </c>
      <c r="L24" s="28">
        <v>0.007</v>
      </c>
      <c r="M24" s="28">
        <v>0.55</v>
      </c>
      <c r="N24" s="28">
        <v>0.166</v>
      </c>
      <c r="O24" s="28">
        <v>0.6768</v>
      </c>
      <c r="P24" s="29">
        <v>33.36</v>
      </c>
      <c r="Q24" s="29">
        <v>7967.47</v>
      </c>
      <c r="R24" s="29">
        <v>37.01</v>
      </c>
      <c r="S24" s="29">
        <v>8839.77</v>
      </c>
      <c r="T24" s="29">
        <v>49.37</v>
      </c>
      <c r="U24" s="48" t="s">
        <v>53</v>
      </c>
      <c r="V24" s="30"/>
      <c r="W24" s="33"/>
      <c r="X24" s="30"/>
      <c r="Y24" s="30"/>
      <c r="AA24" s="12">
        <f t="shared" si="0"/>
        <v>99.99999999999999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48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48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98.934</v>
      </c>
      <c r="D30" s="28">
        <v>0.177</v>
      </c>
      <c r="E30" s="28">
        <v>0.079</v>
      </c>
      <c r="F30" s="28">
        <v>0.034</v>
      </c>
      <c r="G30" s="28">
        <v>0.028</v>
      </c>
      <c r="H30" s="28">
        <v>0.002</v>
      </c>
      <c r="I30" s="28">
        <v>0.021</v>
      </c>
      <c r="J30" s="28">
        <v>0.008</v>
      </c>
      <c r="K30" s="28">
        <v>0.001</v>
      </c>
      <c r="L30" s="28">
        <v>0.008</v>
      </c>
      <c r="M30" s="28">
        <v>0.544</v>
      </c>
      <c r="N30" s="28">
        <v>0.164</v>
      </c>
      <c r="O30" s="28">
        <v>0.6767</v>
      </c>
      <c r="P30" s="29">
        <v>33.36</v>
      </c>
      <c r="Q30" s="29">
        <v>7967.28</v>
      </c>
      <c r="R30" s="29">
        <v>37.0096</v>
      </c>
      <c r="S30" s="29">
        <v>8839.59</v>
      </c>
      <c r="T30" s="29">
        <v>49.38</v>
      </c>
      <c r="U30" s="48" t="s">
        <v>54</v>
      </c>
      <c r="V30" s="30"/>
      <c r="W30" s="43"/>
      <c r="X30" s="30"/>
      <c r="Y30" s="28"/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48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0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48"/>
      <c r="V36" s="30"/>
      <c r="W36" s="4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98.967</v>
      </c>
      <c r="D37" s="28">
        <v>0.171</v>
      </c>
      <c r="E37" s="28">
        <v>0.068</v>
      </c>
      <c r="F37" s="28">
        <v>0.034</v>
      </c>
      <c r="G37" s="28">
        <v>0.025</v>
      </c>
      <c r="H37" s="28">
        <v>0.001</v>
      </c>
      <c r="I37" s="28">
        <v>0.017</v>
      </c>
      <c r="J37" s="28">
        <v>0.006</v>
      </c>
      <c r="K37" s="28">
        <v>0.001</v>
      </c>
      <c r="L37" s="28">
        <v>0.008</v>
      </c>
      <c r="M37" s="28">
        <v>0.544</v>
      </c>
      <c r="N37" s="28">
        <v>0.158</v>
      </c>
      <c r="O37" s="28">
        <v>0.6762</v>
      </c>
      <c r="P37" s="29">
        <v>33.34</v>
      </c>
      <c r="Q37" s="29">
        <v>7963.74</v>
      </c>
      <c r="R37" s="29">
        <v>36.99</v>
      </c>
      <c r="S37" s="29">
        <v>8835.82</v>
      </c>
      <c r="T37" s="29">
        <v>49.37</v>
      </c>
      <c r="U37" s="48" t="s">
        <v>55</v>
      </c>
      <c r="V37" s="30"/>
      <c r="W37" s="33"/>
      <c r="X37" s="30"/>
      <c r="Y37" s="30" t="s">
        <v>50</v>
      </c>
      <c r="AA37" s="12">
        <f t="shared" si="0"/>
        <v>100.00000000000001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48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48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8" s="11" customFormat="1" ht="12" customHeight="1">
      <c r="B44" s="14"/>
      <c r="C44" s="76"/>
      <c r="D44" s="77"/>
      <c r="E44" s="77"/>
      <c r="F44" s="77"/>
      <c r="G44" s="77"/>
      <c r="H44" s="77"/>
      <c r="I44" s="7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6"/>
      <c r="AA45" s="5"/>
      <c r="AB45" s="6"/>
      <c r="AC45"/>
    </row>
    <row r="46" spans="3:24" ht="12.7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51" t="s">
        <v>46</v>
      </c>
      <c r="D48" s="51"/>
      <c r="E48" s="51"/>
      <c r="F48" s="51"/>
      <c r="G48" s="51"/>
      <c r="H48" s="27"/>
      <c r="I48" s="27"/>
      <c r="J48" s="27"/>
      <c r="K48" s="27"/>
      <c r="L48" s="51" t="s">
        <v>48</v>
      </c>
      <c r="M48" s="51"/>
      <c r="N48" s="27"/>
      <c r="O48" s="27"/>
      <c r="P48" s="27"/>
      <c r="Q48" s="27"/>
      <c r="R48" s="27"/>
      <c r="S48" s="27"/>
      <c r="T48" s="27"/>
      <c r="U48" s="52"/>
      <c r="V48" s="52"/>
      <c r="W48" s="1"/>
    </row>
    <row r="49" spans="2:23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51" t="s">
        <v>47</v>
      </c>
      <c r="D50" s="51"/>
      <c r="E50" s="51"/>
      <c r="F50" s="27"/>
      <c r="G50" s="27"/>
      <c r="H50" s="27"/>
      <c r="I50" s="27"/>
      <c r="J50" s="27"/>
      <c r="K50" s="27"/>
      <c r="L50" s="51" t="s">
        <v>49</v>
      </c>
      <c r="M50" s="51"/>
      <c r="N50" s="27"/>
      <c r="O50" s="27"/>
      <c r="P50" s="27"/>
      <c r="Q50" s="27"/>
      <c r="R50" s="27"/>
      <c r="S50" s="27"/>
      <c r="T50" s="27"/>
      <c r="U50" s="52"/>
      <c r="V50" s="52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C46:X46"/>
    <mergeCell ref="B45:X45"/>
    <mergeCell ref="C48:G48"/>
    <mergeCell ref="L48:M48"/>
    <mergeCell ref="U48:V48"/>
    <mergeCell ref="C49:G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2016-05-31T10:14:12Z</cp:lastPrinted>
  <dcterms:created xsi:type="dcterms:W3CDTF">2010-01-29T08:37:16Z</dcterms:created>
  <dcterms:modified xsi:type="dcterms:W3CDTF">2016-08-10T08:39:29Z</dcterms:modified>
  <cp:category/>
  <cp:version/>
  <cp:contentType/>
  <cp:contentStatus/>
</cp:coreProperties>
</file>