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<sst xmlns="http://schemas.openxmlformats.org/spreadsheetml/2006/main" count="55" uniqueCount="51">
  <si>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</si>
  <si>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</si>
  <si>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</si>
  <si>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</si>
  <si>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</si>
  <si>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</si>
  <si>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</si>
  <si>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</si>
  <si>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</si>
  <si>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</si>
  <si>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</si>
  <si>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</si>
  <si>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</si>
  <si>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</si>
  <si>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</si>
  <si>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</si>
  <si>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</si>
  <si>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</si>
  <si>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</si>
  <si>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</si>
  <si>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</si>
  <si>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</si>
  <si>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</si>
  <si>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</si>
  <si>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</si>
  <si>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</si>
  <si>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</si>
  <si>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</si>
  <si>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</si>
  <si>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</si>
  <si>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</si>
  <si>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</si>
  <si>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</si>
  <si>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</si>
  <si>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</si>
  <si>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</si>
  <si>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</si>
  <si>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</si>
  <si>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</si>
  <si>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</si>
  <si>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</si>
  <si>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</si>
  <si>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</si>
  <si>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</si>
  <si>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</si>
  <si>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</si>
  <si>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</si>
  <si>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>з газопроводу "Угерсько-Івано-Франківськ-Чернівці" за період з 01.07.2016 року.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</si>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</sst>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K7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9"/>
      <c r="V2" s="50"/>
      <c r="W2" s="50"/>
      <c r="X2" s="5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7"/>
      <c r="Z6" s="25"/>
    </row>
    <row r="7" spans="2:26" ht="33" customHeight="1">
      <c r="B7" s="51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18" customHeight="1"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8" ht="32.25" customHeight="1">
      <c r="B9" s="67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6" t="s">
        <v>33</v>
      </c>
      <c r="P9" s="57"/>
      <c r="Q9" s="57"/>
      <c r="R9" s="58"/>
      <c r="S9" s="59"/>
      <c r="T9" s="6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6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65"/>
      <c r="U10" s="41"/>
      <c r="V10" s="41"/>
      <c r="W10" s="41"/>
      <c r="X10" s="41"/>
      <c r="Y10" s="4"/>
      <c r="AA10" s="7"/>
      <c r="AB10"/>
    </row>
    <row r="11" spans="2:28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60"/>
      <c r="R11" s="43"/>
      <c r="S11" s="43"/>
      <c r="T11" s="65"/>
      <c r="U11" s="41"/>
      <c r="V11" s="41"/>
      <c r="W11" s="41"/>
      <c r="X11" s="41"/>
      <c r="Y11" s="4"/>
      <c r="AA11" s="7"/>
      <c r="AB11"/>
    </row>
    <row r="12" spans="2:28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61"/>
      <c r="R12" s="44"/>
      <c r="S12" s="44"/>
      <c r="T12" s="6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5</v>
      </c>
      <c r="C13" s="28">
        <v>92.108</v>
      </c>
      <c r="D13" s="28">
        <v>3.7401</v>
      </c>
      <c r="E13" s="28">
        <v>1.6347</v>
      </c>
      <c r="F13" s="28">
        <v>0.2844</v>
      </c>
      <c r="G13" s="28">
        <v>0.5292</v>
      </c>
      <c r="H13" s="28">
        <v>0.0018</v>
      </c>
      <c r="I13" s="28">
        <v>0.1614</v>
      </c>
      <c r="J13" s="28">
        <v>0.1364</v>
      </c>
      <c r="K13" s="28">
        <v>0.0567</v>
      </c>
      <c r="L13" s="28">
        <v>0.0074</v>
      </c>
      <c r="M13" s="28">
        <v>0.6273</v>
      </c>
      <c r="N13" s="28">
        <v>0.7126</v>
      </c>
      <c r="O13" s="28">
        <v>0.7439</v>
      </c>
      <c r="P13" s="28">
        <v>35.8242</v>
      </c>
      <c r="Q13" s="33">
        <v>8556</v>
      </c>
      <c r="R13" s="35">
        <v>50.4672</v>
      </c>
      <c r="S13" s="33">
        <v>12054</v>
      </c>
      <c r="T13" s="29">
        <v>8.8</v>
      </c>
      <c r="U13" s="34">
        <v>0</v>
      </c>
      <c r="V13" s="30">
        <v>0.0003</v>
      </c>
      <c r="W13" s="30">
        <v>0.0003</v>
      </c>
      <c r="X13" s="38">
        <v>618128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91.5632</v>
      </c>
      <c r="D14" s="28">
        <v>4.1329</v>
      </c>
      <c r="E14" s="28">
        <v>1.7478</v>
      </c>
      <c r="F14" s="28">
        <v>0.2764</v>
      </c>
      <c r="G14" s="28">
        <v>0.4808</v>
      </c>
      <c r="H14" s="28">
        <v>0.0013</v>
      </c>
      <c r="I14" s="28">
        <v>0.1351</v>
      </c>
      <c r="J14" s="28">
        <v>0.112</v>
      </c>
      <c r="K14" s="28">
        <v>0.058</v>
      </c>
      <c r="L14" s="28">
        <v>0.006</v>
      </c>
      <c r="M14" s="28">
        <v>0.6425</v>
      </c>
      <c r="N14" s="28">
        <v>0.844</v>
      </c>
      <c r="O14" s="28">
        <v>0.747</v>
      </c>
      <c r="P14" s="28">
        <v>35.8425</v>
      </c>
      <c r="Q14" s="33">
        <v>8561</v>
      </c>
      <c r="R14" s="35">
        <v>50.3857</v>
      </c>
      <c r="S14" s="33">
        <v>12034</v>
      </c>
      <c r="T14" s="29">
        <v>9.3</v>
      </c>
      <c r="U14" s="32"/>
      <c r="V14" s="30"/>
      <c r="W14" s="30"/>
      <c r="X14" s="39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92.7098</v>
      </c>
      <c r="D15" s="28">
        <v>3.5414</v>
      </c>
      <c r="E15" s="28">
        <v>1.4382</v>
      </c>
      <c r="F15" s="28">
        <v>0.2544</v>
      </c>
      <c r="G15" s="28">
        <v>0.4613</v>
      </c>
      <c r="H15" s="28">
        <v>0.0021</v>
      </c>
      <c r="I15" s="28">
        <v>0.1457</v>
      </c>
      <c r="J15" s="28">
        <v>0.1259</v>
      </c>
      <c r="K15" s="28">
        <v>0.0701</v>
      </c>
      <c r="L15" s="28">
        <v>0.0041</v>
      </c>
      <c r="M15" s="28">
        <v>0.5842</v>
      </c>
      <c r="N15" s="28">
        <v>0.6628</v>
      </c>
      <c r="O15" s="28">
        <v>0.7376</v>
      </c>
      <c r="P15" s="28">
        <v>35.6165</v>
      </c>
      <c r="Q15" s="33">
        <v>8507</v>
      </c>
      <c r="R15" s="35">
        <v>50.3975</v>
      </c>
      <c r="S15" s="33">
        <v>12037</v>
      </c>
      <c r="T15" s="29">
        <v>13.8</v>
      </c>
      <c r="U15" s="31"/>
      <c r="V15" s="30"/>
      <c r="W15" s="30"/>
      <c r="X15" s="39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92.3348</v>
      </c>
      <c r="D16" s="28">
        <v>3.6518</v>
      </c>
      <c r="E16" s="28">
        <v>1.4875</v>
      </c>
      <c r="F16" s="28">
        <v>0.2755</v>
      </c>
      <c r="G16" s="28">
        <v>0.5243</v>
      </c>
      <c r="H16" s="28">
        <v>0.0013</v>
      </c>
      <c r="I16" s="28">
        <v>0.1795</v>
      </c>
      <c r="J16" s="28">
        <v>0.1565</v>
      </c>
      <c r="K16" s="28">
        <v>0.0688</v>
      </c>
      <c r="L16" s="28">
        <v>0.0039</v>
      </c>
      <c r="M16" s="28">
        <v>0.5819</v>
      </c>
      <c r="N16" s="28">
        <v>0.7342</v>
      </c>
      <c r="O16" s="28">
        <v>0.7426</v>
      </c>
      <c r="P16" s="28">
        <v>35.7776</v>
      </c>
      <c r="Q16" s="33">
        <v>8545</v>
      </c>
      <c r="R16" s="35">
        <v>50.4466</v>
      </c>
      <c r="S16" s="33">
        <v>12049</v>
      </c>
      <c r="T16" s="29">
        <v>11.1</v>
      </c>
      <c r="U16" s="31"/>
      <c r="V16" s="30"/>
      <c r="W16" s="30"/>
      <c r="X16" s="40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37"/>
      <c r="X17" s="21"/>
      <c r="Z17" s="5"/>
      <c r="AA17" s="6"/>
      <c r="AB17"/>
    </row>
    <row r="18" spans="3:23" ht="12.7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O10:O12"/>
    <mergeCell ref="E10:E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B6:X6"/>
    <mergeCell ref="W9:W12"/>
    <mergeCell ref="J10:J12"/>
    <mergeCell ref="I10:I12"/>
    <mergeCell ref="C9:N9"/>
    <mergeCell ref="U9:U12"/>
    <mergeCell ref="N10:N12"/>
    <mergeCell ref="G10:G12"/>
    <mergeCell ref="X13:X16"/>
    <mergeCell ref="F10:F12"/>
    <mergeCell ref="K10:K12"/>
    <mergeCell ref="R10:R12"/>
    <mergeCell ref="S10:S12"/>
    <mergeCell ref="M10:M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2016-07-05T15:40:34Z</cp:lastPrinted>
  <dcterms:created xsi:type="dcterms:W3CDTF">2010-01-29T08:37:16Z</dcterms:created>
  <dcterms:modified xsi:type="dcterms:W3CDTF">2016-08-02T14:27:11Z</dcterms:modified>
  <cp:category/>
  <cp:version/>
  <cp:contentType/>
  <cp:contentStatus/>
</cp:coreProperties>
</file>