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<sst xmlns="http://schemas.openxmlformats.org/spreadsheetml/2006/main" count="57" uniqueCount="52">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</sst>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D46" sqref="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5" t="s">
        <v>12</v>
      </c>
      <c r="C1" s="65"/>
      <c r="D1" s="65"/>
      <c r="E1" s="6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5" t="s">
        <v>38</v>
      </c>
      <c r="C2" s="65"/>
      <c r="D2" s="65"/>
      <c r="E2" s="6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65" t="s">
        <v>49</v>
      </c>
      <c r="C3" s="65"/>
      <c r="D3" s="65"/>
      <c r="E3" s="6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5" t="s">
        <v>50</v>
      </c>
      <c r="C5" s="65"/>
      <c r="D5" s="65"/>
      <c r="E5" s="65"/>
      <c r="F5" s="65"/>
      <c r="G5" s="6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5" t="s">
        <v>39</v>
      </c>
      <c r="C9" s="46" t="s">
        <v>34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71"/>
      <c r="O9" s="46" t="s">
        <v>35</v>
      </c>
      <c r="P9" s="47"/>
      <c r="Q9" s="47"/>
      <c r="R9" s="48"/>
      <c r="S9" s="48"/>
      <c r="T9" s="49"/>
      <c r="U9" s="68" t="s">
        <v>31</v>
      </c>
      <c r="V9" s="74" t="s">
        <v>32</v>
      </c>
      <c r="W9" s="78" t="s">
        <v>41</v>
      </c>
      <c r="X9" s="78" t="s">
        <v>42</v>
      </c>
      <c r="Y9" s="78" t="s">
        <v>43</v>
      </c>
      <c r="Z9" s="4"/>
      <c r="AB9" s="7"/>
      <c r="AC9"/>
    </row>
    <row r="10" spans="2:29" ht="48.75" customHeight="1">
      <c r="B10" s="76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60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69"/>
      <c r="V10" s="66"/>
      <c r="W10" s="78"/>
      <c r="X10" s="78"/>
      <c r="Y10" s="78"/>
      <c r="Z10" s="4"/>
      <c r="AB10" s="7"/>
      <c r="AC10"/>
    </row>
    <row r="11" spans="2:29" ht="15.75" customHeight="1"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6"/>
      <c r="N11" s="66"/>
      <c r="O11" s="66"/>
      <c r="P11" s="61"/>
      <c r="Q11" s="51"/>
      <c r="R11" s="66"/>
      <c r="S11" s="66"/>
      <c r="T11" s="66"/>
      <c r="U11" s="69"/>
      <c r="V11" s="66"/>
      <c r="W11" s="78"/>
      <c r="X11" s="78"/>
      <c r="Y11" s="78"/>
      <c r="Z11" s="4"/>
      <c r="AB11" s="7"/>
      <c r="AC11"/>
    </row>
    <row r="12" spans="2:29" ht="21" customHeight="1">
      <c r="B12" s="7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7"/>
      <c r="N12" s="67"/>
      <c r="O12" s="67"/>
      <c r="P12" s="62"/>
      <c r="Q12" s="52"/>
      <c r="R12" s="67"/>
      <c r="S12" s="67"/>
      <c r="T12" s="67"/>
      <c r="U12" s="70"/>
      <c r="V12" s="67"/>
      <c r="W12" s="78"/>
      <c r="X12" s="78"/>
      <c r="Y12" s="78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0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97.3645</v>
      </c>
      <c r="D17" s="27">
        <v>1.0392</v>
      </c>
      <c r="E17" s="27">
        <v>0.3604</v>
      </c>
      <c r="F17" s="27">
        <v>0.0841</v>
      </c>
      <c r="G17" s="27">
        <v>0.0691</v>
      </c>
      <c r="H17" s="27">
        <v>0.001</v>
      </c>
      <c r="I17" s="27">
        <v>0.0409</v>
      </c>
      <c r="J17" s="27">
        <v>0.0193</v>
      </c>
      <c r="K17" s="27">
        <v>0.0692</v>
      </c>
      <c r="L17" s="27">
        <v>0.0067</v>
      </c>
      <c r="M17" s="27">
        <v>0.7418</v>
      </c>
      <c r="N17" s="27">
        <v>0.2042</v>
      </c>
      <c r="O17" s="27">
        <v>0.6908</v>
      </c>
      <c r="P17" s="28">
        <v>33.84</v>
      </c>
      <c r="Q17" s="28">
        <v>8082.98</v>
      </c>
      <c r="R17" s="28">
        <v>37.54</v>
      </c>
      <c r="S17" s="28">
        <v>8966.82</v>
      </c>
      <c r="T17" s="28">
        <v>49.57</v>
      </c>
      <c r="U17" s="28"/>
      <c r="V17" s="29"/>
      <c r="W17" s="31"/>
      <c r="X17" s="29"/>
      <c r="Y17" s="29"/>
      <c r="AA17" s="11">
        <f t="shared" si="0"/>
        <v>100.0004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6"/>
      <c r="X18" s="37"/>
      <c r="Y18" s="37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0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97.4453</v>
      </c>
      <c r="D23" s="27">
        <v>1.021</v>
      </c>
      <c r="E23" s="27">
        <v>0.345</v>
      </c>
      <c r="F23" s="27">
        <v>0.0812</v>
      </c>
      <c r="G23" s="27">
        <v>0.0669</v>
      </c>
      <c r="H23" s="27">
        <v>0.001</v>
      </c>
      <c r="I23" s="27">
        <v>0.0377</v>
      </c>
      <c r="J23" s="27">
        <v>0.0192</v>
      </c>
      <c r="K23" s="27">
        <v>0.0644</v>
      </c>
      <c r="L23" s="27">
        <v>0.0078</v>
      </c>
      <c r="M23" s="27">
        <v>0.7107</v>
      </c>
      <c r="N23" s="27">
        <v>0.2002</v>
      </c>
      <c r="O23" s="27">
        <v>0.69</v>
      </c>
      <c r="P23" s="28">
        <v>33.83</v>
      </c>
      <c r="Q23" s="28">
        <v>8079.42</v>
      </c>
      <c r="R23" s="28">
        <v>37.53</v>
      </c>
      <c r="S23" s="28">
        <v>8963.12</v>
      </c>
      <c r="T23" s="28">
        <v>49.58</v>
      </c>
      <c r="U23" s="28"/>
      <c r="V23" s="29"/>
      <c r="W23" s="30"/>
      <c r="X23" s="29"/>
      <c r="Y23" s="29"/>
      <c r="AA23" s="11">
        <f t="shared" si="0"/>
        <v>100.00040000000001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6"/>
      <c r="X24" s="37"/>
      <c r="Y24" s="37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0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6"/>
      <c r="X26" s="37"/>
      <c r="Y26" s="37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96.788</v>
      </c>
      <c r="D30" s="27">
        <v>1.3776</v>
      </c>
      <c r="E30" s="27">
        <v>0.4883</v>
      </c>
      <c r="F30" s="27">
        <v>0.109</v>
      </c>
      <c r="G30" s="27">
        <v>0.1025</v>
      </c>
      <c r="H30" s="27">
        <v>0.001</v>
      </c>
      <c r="I30" s="27">
        <v>0.0435</v>
      </c>
      <c r="J30" s="27">
        <v>0.0226</v>
      </c>
      <c r="K30" s="27">
        <v>0.0478</v>
      </c>
      <c r="L30" s="27">
        <v>0.0071</v>
      </c>
      <c r="M30" s="27">
        <v>0.8013</v>
      </c>
      <c r="N30" s="27">
        <v>0.2114</v>
      </c>
      <c r="O30" s="27">
        <v>0.6952</v>
      </c>
      <c r="P30" s="28">
        <v>34</v>
      </c>
      <c r="Q30" s="28">
        <v>8120.4</v>
      </c>
      <c r="R30" s="28">
        <v>37.71</v>
      </c>
      <c r="S30" s="28">
        <v>9006.74</v>
      </c>
      <c r="T30" s="28">
        <v>49.63</v>
      </c>
      <c r="U30" s="28"/>
      <c r="V30" s="29"/>
      <c r="W30" s="36" t="s">
        <v>40</v>
      </c>
      <c r="X30" s="37" t="s">
        <v>40</v>
      </c>
      <c r="Y30" s="37" t="s">
        <v>40</v>
      </c>
      <c r="AA30" s="11">
        <f t="shared" si="0"/>
        <v>100.00009999999997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6"/>
      <c r="X33" s="37"/>
      <c r="Y33" s="3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96.9376</v>
      </c>
      <c r="D36" s="27">
        <v>1.1832</v>
      </c>
      <c r="E36" s="27">
        <v>0.4331</v>
      </c>
      <c r="F36" s="27">
        <v>0.1045</v>
      </c>
      <c r="G36" s="27">
        <v>0.0979</v>
      </c>
      <c r="H36" s="27">
        <v>0.001</v>
      </c>
      <c r="I36" s="27">
        <v>0.0414</v>
      </c>
      <c r="J36" s="27">
        <v>0.0227</v>
      </c>
      <c r="K36" s="27">
        <v>0.0579</v>
      </c>
      <c r="L36" s="27">
        <v>0.01</v>
      </c>
      <c r="M36" s="27">
        <v>0.8823</v>
      </c>
      <c r="N36" s="27">
        <v>0.2287</v>
      </c>
      <c r="O36" s="27">
        <v>0.6941</v>
      </c>
      <c r="P36" s="28">
        <v>33.89</v>
      </c>
      <c r="Q36" s="28">
        <v>8094.15</v>
      </c>
      <c r="R36" s="28">
        <v>37.59</v>
      </c>
      <c r="S36" s="28">
        <v>8978.29</v>
      </c>
      <c r="T36" s="28">
        <v>49.52</v>
      </c>
      <c r="U36" s="28"/>
      <c r="V36" s="29"/>
      <c r="W36" s="30"/>
      <c r="X36" s="29"/>
      <c r="Y36" s="29"/>
      <c r="AA36" s="11">
        <f t="shared" si="0"/>
        <v>100.00030000000001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1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5"/>
      <c r="AA44" s="5"/>
      <c r="AB44" s="6"/>
      <c r="AC44"/>
    </row>
    <row r="45" spans="4:25" ht="12.7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79" t="s">
        <v>45</v>
      </c>
      <c r="D47" s="79"/>
      <c r="E47" s="79"/>
      <c r="F47" s="79"/>
      <c r="G47" s="79"/>
      <c r="H47" s="26"/>
      <c r="I47" s="26"/>
      <c r="J47" s="26"/>
      <c r="K47" s="26"/>
      <c r="L47" s="79" t="s">
        <v>46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47</v>
      </c>
      <c r="D49" s="79"/>
      <c r="E49" s="79"/>
      <c r="F49" s="26"/>
      <c r="G49" s="26"/>
      <c r="H49" s="26"/>
      <c r="I49" s="26"/>
      <c r="J49" s="26"/>
      <c r="K49" s="26"/>
      <c r="L49" s="79" t="s">
        <v>48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D45:Y45"/>
    <mergeCell ref="N10:N12"/>
    <mergeCell ref="B44:X44"/>
    <mergeCell ref="V9:V12"/>
    <mergeCell ref="B9:B12"/>
    <mergeCell ref="X9:X12"/>
    <mergeCell ref="Y9:Y12"/>
    <mergeCell ref="O10:O12"/>
    <mergeCell ref="W9:W12"/>
    <mergeCell ref="J10:J12"/>
    <mergeCell ref="B1:E1"/>
    <mergeCell ref="B2:E2"/>
    <mergeCell ref="B3:E3"/>
    <mergeCell ref="B5:G5"/>
    <mergeCell ref="R10:R12"/>
    <mergeCell ref="U9:U12"/>
    <mergeCell ref="S10:S12"/>
    <mergeCell ref="M10:M12"/>
    <mergeCell ref="T10:T12"/>
    <mergeCell ref="C9:N9"/>
    <mergeCell ref="W2:Y2"/>
    <mergeCell ref="B7:Y7"/>
    <mergeCell ref="B8:Y8"/>
    <mergeCell ref="D10:D12"/>
    <mergeCell ref="C10:C12"/>
    <mergeCell ref="P10:P12"/>
    <mergeCell ref="G10:G12"/>
    <mergeCell ref="H10:H12"/>
    <mergeCell ref="L10:L12"/>
    <mergeCell ref="C6:AA6"/>
    <mergeCell ref="O9:T9"/>
    <mergeCell ref="Q10:Q12"/>
    <mergeCell ref="K10:K12"/>
    <mergeCell ref="E10:E12"/>
    <mergeCell ref="F10:F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2016-06-29T08:27:57Z</cp:lastPrinted>
  <dcterms:created xsi:type="dcterms:W3CDTF">2010-01-29T08:37:16Z</dcterms:created>
  <dcterms:modified xsi:type="dcterms:W3CDTF">2016-11-16T12:06:26Z</dcterms:modified>
  <cp:category/>
  <cp:version/>
  <cp:contentType/>
  <cp:contentStatus/>
</cp:coreProperties>
</file>