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<sst xmlns="http://schemas.openxmlformats.org/spreadsheetml/2006/main" count="55" uniqueCount="51">
  <si>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</si>
  <si>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</si>
  <si>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</si>
  <si>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</si>
  <si>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</si>
  <si>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</si>
  <si>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</si>
  <si>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</si>
  <si>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</si>
  <si>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</si>
  <si>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</si>
  <si>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</si>
  <si>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</si>
  <si>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</si>
  <si>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</si>
  <si>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</si>
  <si>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</si>
  <si>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</si>
  <si>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</si>
  <si>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</si>
  <si>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</si>
  <si>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</si>
  <si>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</si>
  <si>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</si>
  <si>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</si>
  <si>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</si>
  <si>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</si>
  <si>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</si>
  <si>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</si>
  <si>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</si>
  <si>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</si>
  <si>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</si>
  <si>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</si>
  <si>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</si>
  <si>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</si>
  <si>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</si>
  <si>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</si>
  <si>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</si>
  <si>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</si>
  <si>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</si>
  <si>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</si>
  <si>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</si>
  <si>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</si>
  <si>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</si>
  <si>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</si>
  <si>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</si>
  <si>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</si>
  <si>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</si>
  <si>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</si>
  <si>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"Пасічна - Долина"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</si>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</sst>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1">
      <selection activeCell="S15" sqref="S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1.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3"/>
      <c r="V2" s="64"/>
      <c r="W2" s="64"/>
      <c r="X2" s="64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27"/>
      <c r="Z6" s="25"/>
    </row>
    <row r="7" spans="2:26" ht="33" customHeight="1">
      <c r="B7" s="65" t="s">
        <v>43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4"/>
      <c r="Z7" s="4"/>
    </row>
    <row r="8" spans="2:26" ht="18" customHeight="1">
      <c r="B8" s="67" t="s">
        <v>49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4"/>
      <c r="Z8" s="4"/>
    </row>
    <row r="9" spans="2:28" ht="32.25" customHeight="1">
      <c r="B9" s="44" t="s">
        <v>13</v>
      </c>
      <c r="C9" s="60" t="s">
        <v>31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3" t="s">
        <v>32</v>
      </c>
      <c r="P9" s="54"/>
      <c r="Q9" s="54"/>
      <c r="R9" s="55"/>
      <c r="S9" s="56"/>
      <c r="T9" s="41" t="s">
        <v>29</v>
      </c>
      <c r="U9" s="38" t="s">
        <v>26</v>
      </c>
      <c r="V9" s="38" t="s">
        <v>27</v>
      </c>
      <c r="W9" s="38" t="s">
        <v>28</v>
      </c>
      <c r="X9" s="38" t="s">
        <v>46</v>
      </c>
      <c r="Y9" s="4"/>
      <c r="AA9" s="7"/>
      <c r="AB9"/>
    </row>
    <row r="10" spans="2:28" ht="48.75" customHeight="1">
      <c r="B10" s="45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47" t="s">
        <v>24</v>
      </c>
      <c r="N10" s="47" t="s">
        <v>25</v>
      </c>
      <c r="O10" s="47" t="s">
        <v>40</v>
      </c>
      <c r="P10" s="59" t="s">
        <v>41</v>
      </c>
      <c r="Q10" s="47" t="s">
        <v>45</v>
      </c>
      <c r="R10" s="47" t="s">
        <v>12</v>
      </c>
      <c r="S10" s="47" t="s">
        <v>44</v>
      </c>
      <c r="T10" s="42"/>
      <c r="U10" s="38"/>
      <c r="V10" s="38"/>
      <c r="W10" s="38"/>
      <c r="X10" s="38"/>
      <c r="Y10" s="4"/>
      <c r="AA10" s="7"/>
      <c r="AB10"/>
    </row>
    <row r="11" spans="2:28" ht="15.75" customHeight="1">
      <c r="B11" s="4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57"/>
      <c r="N11" s="57"/>
      <c r="O11" s="57"/>
      <c r="P11" s="57"/>
      <c r="Q11" s="48"/>
      <c r="R11" s="57"/>
      <c r="S11" s="57"/>
      <c r="T11" s="42"/>
      <c r="U11" s="38"/>
      <c r="V11" s="38"/>
      <c r="W11" s="38"/>
      <c r="X11" s="38"/>
      <c r="Y11" s="4"/>
      <c r="AA11" s="7"/>
      <c r="AB11"/>
    </row>
    <row r="12" spans="2:28" ht="21" customHeight="1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58"/>
      <c r="N12" s="58"/>
      <c r="O12" s="58"/>
      <c r="P12" s="58"/>
      <c r="Q12" s="49"/>
      <c r="R12" s="58"/>
      <c r="S12" s="58"/>
      <c r="T12" s="43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4</v>
      </c>
      <c r="C13" s="28">
        <v>91.004</v>
      </c>
      <c r="D13" s="28">
        <v>6.2118</v>
      </c>
      <c r="E13" s="28">
        <v>0.0466</v>
      </c>
      <c r="F13" s="28">
        <v>0.0011</v>
      </c>
      <c r="G13" s="28">
        <v>0.0017</v>
      </c>
      <c r="H13" s="28">
        <v>0.0023</v>
      </c>
      <c r="I13" s="28">
        <v>0.001</v>
      </c>
      <c r="J13" s="28">
        <v>0.0014</v>
      </c>
      <c r="K13" s="28">
        <v>0.1191</v>
      </c>
      <c r="L13" s="28">
        <v>0.0071</v>
      </c>
      <c r="M13" s="28">
        <v>0.5408</v>
      </c>
      <c r="N13" s="28">
        <v>2.0631</v>
      </c>
      <c r="O13" s="28">
        <v>0.7357</v>
      </c>
      <c r="P13" s="28">
        <v>34.3729</v>
      </c>
      <c r="Q13" s="34">
        <v>8210</v>
      </c>
      <c r="R13" s="35">
        <v>48.7359</v>
      </c>
      <c r="S13" s="34">
        <v>11640</v>
      </c>
      <c r="T13" s="29">
        <v>10.2</v>
      </c>
      <c r="U13" s="33">
        <v>0</v>
      </c>
      <c r="V13" s="30">
        <v>0.0003</v>
      </c>
      <c r="W13" s="30">
        <v>0.0003</v>
      </c>
      <c r="X13" s="50">
        <v>3604065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94.9768</v>
      </c>
      <c r="D14" s="28">
        <v>2.8089</v>
      </c>
      <c r="E14" s="28">
        <v>0.5687</v>
      </c>
      <c r="F14" s="28">
        <v>0.0904</v>
      </c>
      <c r="G14" s="28">
        <v>0.0887</v>
      </c>
      <c r="H14" s="28">
        <v>0.0016</v>
      </c>
      <c r="I14" s="28">
        <v>0.0184</v>
      </c>
      <c r="J14" s="28">
        <v>0.0149</v>
      </c>
      <c r="K14" s="28">
        <v>0.1033</v>
      </c>
      <c r="L14" s="28">
        <v>0.0089</v>
      </c>
      <c r="M14" s="28">
        <v>0.6812</v>
      </c>
      <c r="N14" s="28">
        <v>0.6382</v>
      </c>
      <c r="O14" s="28">
        <v>0.7093</v>
      </c>
      <c r="P14" s="28">
        <v>34.3264</v>
      </c>
      <c r="Q14" s="34">
        <v>8199</v>
      </c>
      <c r="R14" s="35">
        <v>49.5931</v>
      </c>
      <c r="S14" s="34">
        <v>11845</v>
      </c>
      <c r="T14" s="29">
        <v>-8.4</v>
      </c>
      <c r="U14" s="32"/>
      <c r="V14" s="30"/>
      <c r="W14" s="30"/>
      <c r="X14" s="51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95.9559</v>
      </c>
      <c r="D15" s="28">
        <v>2.2205</v>
      </c>
      <c r="E15" s="28">
        <v>0.6498</v>
      </c>
      <c r="F15" s="28">
        <v>0.1045</v>
      </c>
      <c r="G15" s="28">
        <v>0.1009</v>
      </c>
      <c r="H15" s="28">
        <v>0.001</v>
      </c>
      <c r="I15" s="28">
        <v>0.0199</v>
      </c>
      <c r="J15" s="28">
        <v>0.014</v>
      </c>
      <c r="K15" s="28">
        <v>0.0275</v>
      </c>
      <c r="L15" s="28">
        <v>0.0046</v>
      </c>
      <c r="M15" s="28">
        <v>0.6981</v>
      </c>
      <c r="N15" s="28">
        <v>0.2033</v>
      </c>
      <c r="O15" s="28">
        <v>0.7</v>
      </c>
      <c r="P15" s="28">
        <v>34.2774</v>
      </c>
      <c r="Q15" s="34">
        <v>8187</v>
      </c>
      <c r="R15" s="35">
        <v>49.8592</v>
      </c>
      <c r="S15" s="34">
        <v>11909</v>
      </c>
      <c r="T15" s="29">
        <v>-8.7</v>
      </c>
      <c r="U15" s="31"/>
      <c r="V15" s="30"/>
      <c r="W15" s="30"/>
      <c r="X15" s="51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94.1557</v>
      </c>
      <c r="D16" s="28">
        <v>3.2751</v>
      </c>
      <c r="E16" s="28">
        <v>0.9834</v>
      </c>
      <c r="F16" s="28">
        <v>0.1774</v>
      </c>
      <c r="G16" s="28">
        <v>0.2951</v>
      </c>
      <c r="H16" s="28">
        <v>0.0025</v>
      </c>
      <c r="I16" s="28">
        <v>0.0653</v>
      </c>
      <c r="J16" s="28">
        <v>0.0452</v>
      </c>
      <c r="K16" s="28">
        <v>0.0872</v>
      </c>
      <c r="L16" s="28">
        <v>0.0051</v>
      </c>
      <c r="M16" s="28">
        <v>0.5022</v>
      </c>
      <c r="N16" s="28">
        <v>0.4058</v>
      </c>
      <c r="O16" s="28">
        <v>0.7198</v>
      </c>
      <c r="P16" s="28">
        <v>35.0905</v>
      </c>
      <c r="Q16" s="34">
        <v>8381</v>
      </c>
      <c r="R16" s="35">
        <v>50.2956</v>
      </c>
      <c r="S16" s="34">
        <v>12013</v>
      </c>
      <c r="T16" s="29">
        <v>-8.1</v>
      </c>
      <c r="U16" s="31"/>
      <c r="V16" s="30"/>
      <c r="W16" s="30"/>
      <c r="X16" s="52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37"/>
      <c r="X17" s="21"/>
      <c r="Z17" s="5"/>
      <c r="AA17" s="6"/>
      <c r="AB17"/>
    </row>
    <row r="18" spans="3:23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F10:F12"/>
    <mergeCell ref="K10:K12"/>
    <mergeCell ref="O10:O12"/>
    <mergeCell ref="M10:M12"/>
    <mergeCell ref="W9:W12"/>
    <mergeCell ref="G10:G12"/>
    <mergeCell ref="C9:N9"/>
    <mergeCell ref="U9:U12"/>
    <mergeCell ref="X13:X16"/>
    <mergeCell ref="X9:X12"/>
    <mergeCell ref="O9:S9"/>
    <mergeCell ref="V9:V12"/>
    <mergeCell ref="S10:S12"/>
    <mergeCell ref="N10:N12"/>
    <mergeCell ref="R10:R12"/>
    <mergeCell ref="P10:P12"/>
    <mergeCell ref="E10:E12"/>
    <mergeCell ref="J10:J12"/>
    <mergeCell ref="I10:I12"/>
    <mergeCell ref="C18:V18"/>
    <mergeCell ref="B17:V17"/>
    <mergeCell ref="T9:T12"/>
    <mergeCell ref="B9:B12"/>
    <mergeCell ref="H10:H12"/>
    <mergeCell ref="Q10:Q12"/>
    <mergeCell ref="L10:L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2016-05-04T06:27:11Z</cp:lastPrinted>
  <dcterms:created xsi:type="dcterms:W3CDTF">2010-01-29T08:37:16Z</dcterms:created>
  <dcterms:modified xsi:type="dcterms:W3CDTF">2016-11-03T13:59:04Z</dcterms:modified>
  <cp:category/>
  <cp:version/>
  <cp:contentType/>
  <cp:contentStatus/>
</cp:coreProperties>
</file>