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5820" windowHeight="3285" tabRatio="601" activeTab="0"/>
  </bookViews>
  <sheets>
    <sheet name="СертифікатШДКРІ" sheetId="1" r:id="rId1"/>
    <sheet name="Лист1" sheetId="2" r:id="rId2"/>
  </sheets>
  <definedNames>
    <definedName name="_xlnm.Print_Area" localSheetId="0">'СертифікатШДКРІ'!$A$1:$V$47</definedName>
  </definedNames>
  <calcPr fullCalcOnLoad="1"/>
</workbook>
</file>

<file path=xl/sharedStrings.xml><?xml version="1.0" encoding="utf-8"?>
<sst xmlns="http://schemas.openxmlformats.org/spreadsheetml/2006/main" count="30" uniqueCount="30">
  <si>
    <t>Кисень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</si>
  <si>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</si>
  <si>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</si>
  <si>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</si>
  <si>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</si>
  <si>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</si>
  <si>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</si>
  <si>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</si>
  <si>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</si>
  <si>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</si>
  <si>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</si>
  <si>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</si>
  <si>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</si>
  <si>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</si>
  <si>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</si>
  <si>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</si>
  <si>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</si>
  <si>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</si>
  <si>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</si>
  <si>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</si>
  <si>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</si>
  <si>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</si>
  <si>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</si>
  <si>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</si>
  <si>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</si>
  <si>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</si>
  <si>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</si>
  <si>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</si>
  <si>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ШДКРІ          </t>
    </r>
  </si>
  <si>
    <r>
      <t xml:space="preserve">          за період з </t>
    </r>
    <r>
      <rPr>
        <b/>
        <sz val="10"/>
        <rFont val="Times New Roman Cyr"/>
        <family val="0"/>
      </rPr>
      <t>01.07.2015р.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06.07.2015р.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</si>
</sst>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R43" sqref="R43:S43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5"/>
      <c r="X1" s="5"/>
      <c r="Y1" s="5"/>
    </row>
    <row r="2" spans="1:22" ht="12.7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1.75" customHeight="1">
      <c r="A3" s="37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21.75" customHeight="1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8:25" s="11" customFormat="1" ht="19.5" customHeight="1">
      <c r="H5" s="18"/>
      <c r="I5" s="18"/>
      <c r="J5" s="18"/>
      <c r="K5" s="18" t="s">
        <v>29</v>
      </c>
      <c r="L5" s="18"/>
      <c r="M5" s="18"/>
      <c r="N5" s="18"/>
      <c r="X5" s="10"/>
      <c r="Y5" s="10"/>
    </row>
    <row r="6" spans="1:22" ht="16.5" customHeight="1">
      <c r="A6" s="29" t="s">
        <v>25</v>
      </c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2" t="s">
        <v>22</v>
      </c>
      <c r="Q6" s="43" t="s">
        <v>3</v>
      </c>
      <c r="R6" s="32" t="s">
        <v>4</v>
      </c>
      <c r="S6" s="32" t="s">
        <v>5</v>
      </c>
      <c r="T6" s="32" t="s">
        <v>6</v>
      </c>
      <c r="U6" s="32" t="s">
        <v>7</v>
      </c>
      <c r="V6" s="32" t="s">
        <v>8</v>
      </c>
    </row>
    <row r="7" spans="1:23" ht="9.75" customHeight="1">
      <c r="A7" s="30"/>
      <c r="B7" s="22" t="s">
        <v>9</v>
      </c>
      <c r="C7" s="22" t="s">
        <v>10</v>
      </c>
      <c r="D7" s="22" t="s">
        <v>11</v>
      </c>
      <c r="E7" s="22" t="s">
        <v>13</v>
      </c>
      <c r="F7" s="22" t="s">
        <v>12</v>
      </c>
      <c r="G7" s="22" t="s">
        <v>14</v>
      </c>
      <c r="H7" s="22" t="s">
        <v>16</v>
      </c>
      <c r="I7" s="22" t="s">
        <v>15</v>
      </c>
      <c r="J7" s="22" t="s">
        <v>17</v>
      </c>
      <c r="K7" s="22" t="s">
        <v>18</v>
      </c>
      <c r="L7" s="29" t="s">
        <v>23</v>
      </c>
      <c r="M7" s="22" t="s">
        <v>19</v>
      </c>
      <c r="N7" s="22" t="s">
        <v>20</v>
      </c>
      <c r="O7" s="22" t="s">
        <v>0</v>
      </c>
      <c r="P7" s="33"/>
      <c r="Q7" s="44"/>
      <c r="R7" s="33"/>
      <c r="S7" s="33"/>
      <c r="T7" s="33"/>
      <c r="U7" s="33"/>
      <c r="V7" s="33"/>
      <c r="W7" s="1"/>
    </row>
    <row r="8" spans="1:23" ht="9.75" customHeight="1">
      <c r="A8" s="30"/>
      <c r="B8" s="23"/>
      <c r="C8" s="23"/>
      <c r="D8" s="23"/>
      <c r="E8" s="23"/>
      <c r="F8" s="23"/>
      <c r="G8" s="23"/>
      <c r="H8" s="23"/>
      <c r="I8" s="23"/>
      <c r="J8" s="23"/>
      <c r="K8" s="23"/>
      <c r="L8" s="30"/>
      <c r="M8" s="23"/>
      <c r="N8" s="23"/>
      <c r="O8" s="23"/>
      <c r="P8" s="33"/>
      <c r="Q8" s="44"/>
      <c r="R8" s="33"/>
      <c r="S8" s="33"/>
      <c r="T8" s="33"/>
      <c r="U8" s="33"/>
      <c r="V8" s="33"/>
      <c r="W8" s="1"/>
    </row>
    <row r="9" spans="1:23" ht="9.75" customHeight="1">
      <c r="A9" s="30"/>
      <c r="B9" s="23"/>
      <c r="C9" s="23"/>
      <c r="D9" s="23"/>
      <c r="E9" s="23"/>
      <c r="F9" s="23"/>
      <c r="G9" s="23"/>
      <c r="H9" s="23"/>
      <c r="I9" s="23"/>
      <c r="J9" s="23"/>
      <c r="K9" s="23"/>
      <c r="L9" s="30"/>
      <c r="M9" s="23"/>
      <c r="N9" s="23"/>
      <c r="O9" s="23"/>
      <c r="P9" s="33"/>
      <c r="Q9" s="44"/>
      <c r="R9" s="33"/>
      <c r="S9" s="33"/>
      <c r="T9" s="33"/>
      <c r="U9" s="33"/>
      <c r="V9" s="33"/>
      <c r="W9" s="1"/>
    </row>
    <row r="10" spans="1:23" ht="17.25" customHeight="1">
      <c r="A10" s="3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0"/>
      <c r="M10" s="23"/>
      <c r="N10" s="23"/>
      <c r="O10" s="23"/>
      <c r="P10" s="33"/>
      <c r="Q10" s="45"/>
      <c r="R10" s="34"/>
      <c r="S10" s="34"/>
      <c r="T10" s="33"/>
      <c r="U10" s="33"/>
      <c r="V10" s="33"/>
      <c r="W10" s="1"/>
    </row>
    <row r="11" spans="1:23" ht="11.25" customHeight="1">
      <c r="A11" s="3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1"/>
      <c r="M11" s="24"/>
      <c r="N11" s="24"/>
      <c r="O11" s="24"/>
      <c r="P11" s="34"/>
      <c r="Q11" s="25" t="s">
        <v>21</v>
      </c>
      <c r="R11" s="26"/>
      <c r="S11" s="27"/>
      <c r="T11" s="34"/>
      <c r="U11" s="34"/>
      <c r="V11" s="34"/>
      <c r="W11" s="1"/>
    </row>
    <row r="12" spans="1:31" ht="9.75" customHeight="1">
      <c r="A12" s="13">
        <v>1</v>
      </c>
      <c r="B12" s="6">
        <v>89.8424</v>
      </c>
      <c r="C12" s="6">
        <v>5.7636</v>
      </c>
      <c r="D12" s="6">
        <v>1.3536</v>
      </c>
      <c r="E12" s="6">
        <v>0.1224</v>
      </c>
      <c r="F12" s="6">
        <v>0.1841</v>
      </c>
      <c r="G12" s="6">
        <v>0</v>
      </c>
      <c r="H12" s="6">
        <v>0.0321</v>
      </c>
      <c r="I12" s="6">
        <v>0.0274</v>
      </c>
      <c r="J12" s="6">
        <v>0.0642</v>
      </c>
      <c r="K12" s="6">
        <v>2.0907</v>
      </c>
      <c r="L12" s="6">
        <v>0.5056</v>
      </c>
      <c r="M12" s="6">
        <v>0.013</v>
      </c>
      <c r="N12" s="6">
        <v>0.001</v>
      </c>
      <c r="O12" s="6"/>
      <c r="P12" s="3">
        <v>-10.4</v>
      </c>
      <c r="Q12" s="6">
        <v>0.7428</v>
      </c>
      <c r="R12" s="4">
        <v>8396</v>
      </c>
      <c r="S12" s="4">
        <v>11833</v>
      </c>
      <c r="T12" s="6"/>
      <c r="U12" s="6"/>
      <c r="V12" s="3"/>
      <c r="X12" s="9"/>
      <c r="Y12" s="9"/>
      <c r="Z12" s="9"/>
      <c r="AA12" s="9"/>
      <c r="AB12" s="9"/>
      <c r="AC12" s="9"/>
      <c r="AD12" s="14"/>
      <c r="AE12" s="14"/>
    </row>
    <row r="13" spans="1:31" ht="9.75" customHeight="1">
      <c r="A13" s="13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  <c r="Q13" s="6"/>
      <c r="R13" s="4"/>
      <c r="S13" s="4"/>
      <c r="T13" s="6"/>
      <c r="U13" s="6"/>
      <c r="V13" s="3"/>
      <c r="X13" s="9"/>
      <c r="Y13" s="28"/>
      <c r="Z13" s="28"/>
      <c r="AA13" s="28"/>
      <c r="AB13" s="28"/>
      <c r="AC13" s="28"/>
      <c r="AD13" s="14"/>
      <c r="AE13" s="14"/>
    </row>
    <row r="14" spans="1:31" ht="9.75" customHeight="1">
      <c r="A14" s="13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  <c r="Q14" s="6"/>
      <c r="R14" s="4"/>
      <c r="S14" s="4"/>
      <c r="T14" s="2"/>
      <c r="U14" s="6"/>
      <c r="V14" s="3"/>
      <c r="X14" s="9"/>
      <c r="Y14" s="28"/>
      <c r="Z14" s="28"/>
      <c r="AA14" s="28"/>
      <c r="AB14" s="28"/>
      <c r="AC14" s="28"/>
      <c r="AD14" s="14"/>
      <c r="AE14" s="14"/>
    </row>
    <row r="15" spans="1:24" ht="9.75" customHeight="1">
      <c r="A15" s="20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/>
      <c r="Q15" s="6"/>
      <c r="R15" s="4"/>
      <c r="S15" s="4"/>
      <c r="T15" s="2"/>
      <c r="U15" s="6"/>
      <c r="V15" s="3"/>
      <c r="X15" s="12"/>
    </row>
    <row r="16" spans="1:24" ht="9.75" customHeight="1">
      <c r="A16" s="20">
        <v>5</v>
      </c>
      <c r="B16" s="6">
        <v>89.8973</v>
      </c>
      <c r="C16" s="6">
        <v>5.6236</v>
      </c>
      <c r="D16" s="6">
        <v>1.3065</v>
      </c>
      <c r="E16" s="6">
        <v>0.1055</v>
      </c>
      <c r="F16" s="6">
        <v>0.1521</v>
      </c>
      <c r="G16" s="6">
        <v>0</v>
      </c>
      <c r="H16" s="6">
        <v>0.0314</v>
      </c>
      <c r="I16" s="6">
        <v>0.0276</v>
      </c>
      <c r="J16" s="6">
        <v>0.0571</v>
      </c>
      <c r="K16" s="6">
        <v>2.3169</v>
      </c>
      <c r="L16" s="6">
        <v>0.468</v>
      </c>
      <c r="M16" s="6">
        <v>0.013</v>
      </c>
      <c r="N16" s="6">
        <v>0.001</v>
      </c>
      <c r="O16" s="6"/>
      <c r="P16" s="3">
        <v>-10.4</v>
      </c>
      <c r="Q16" s="6">
        <v>0.741</v>
      </c>
      <c r="R16" s="4">
        <v>8355</v>
      </c>
      <c r="S16" s="4">
        <v>11790</v>
      </c>
      <c r="T16" s="2"/>
      <c r="U16" s="6"/>
      <c r="V16" s="3"/>
      <c r="X16" s="12"/>
    </row>
    <row r="17" spans="1:24" ht="9.75" customHeight="1">
      <c r="A17" s="13">
        <v>6</v>
      </c>
      <c r="B17" s="6">
        <v>89.8752</v>
      </c>
      <c r="C17" s="6">
        <v>5.6294</v>
      </c>
      <c r="D17" s="6">
        <v>1.2792</v>
      </c>
      <c r="E17" s="6">
        <v>0.0992</v>
      </c>
      <c r="F17" s="6">
        <v>0.143</v>
      </c>
      <c r="G17" s="6">
        <v>0</v>
      </c>
      <c r="H17" s="6">
        <v>0.0294</v>
      </c>
      <c r="I17" s="6">
        <v>0.0255</v>
      </c>
      <c r="J17" s="6">
        <v>0.0569</v>
      </c>
      <c r="K17" s="6">
        <v>2.3788</v>
      </c>
      <c r="L17" s="6">
        <v>0.4694</v>
      </c>
      <c r="M17" s="6">
        <v>0.013</v>
      </c>
      <c r="N17" s="6">
        <v>0.001</v>
      </c>
      <c r="O17" s="6">
        <v>0.0085</v>
      </c>
      <c r="P17" s="3">
        <v>-10.8</v>
      </c>
      <c r="Q17" s="6">
        <v>0.7407</v>
      </c>
      <c r="R17" s="4">
        <v>8343</v>
      </c>
      <c r="S17" s="4">
        <v>11776</v>
      </c>
      <c r="T17" s="2"/>
      <c r="U17" s="6"/>
      <c r="V17" s="3"/>
      <c r="X17" s="12"/>
    </row>
    <row r="18" spans="1:24" ht="9.75" customHeight="1">
      <c r="A18" s="13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"/>
      <c r="Q18" s="6"/>
      <c r="R18" s="4"/>
      <c r="S18" s="4"/>
      <c r="T18" s="2"/>
      <c r="U18" s="6"/>
      <c r="V18" s="3"/>
      <c r="X18" s="12"/>
    </row>
    <row r="19" spans="1:24" ht="9.75" customHeight="1">
      <c r="A19" s="13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6"/>
      <c r="R19" s="4"/>
      <c r="S19" s="4"/>
      <c r="T19" s="2"/>
      <c r="U19" s="6"/>
      <c r="V19" s="3"/>
      <c r="X19" s="12"/>
    </row>
    <row r="20" spans="1:24" ht="9.75" customHeight="1">
      <c r="A20" s="13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/>
      <c r="Q20" s="6"/>
      <c r="R20" s="4"/>
      <c r="S20" s="4"/>
      <c r="T20" s="14"/>
      <c r="U20" s="6"/>
      <c r="V20" s="3"/>
      <c r="X20" s="12"/>
    </row>
    <row r="21" spans="1:24" ht="9.75" customHeight="1">
      <c r="A21" s="13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6"/>
      <c r="R21" s="4"/>
      <c r="S21" s="4"/>
      <c r="T21" s="2"/>
      <c r="U21" s="6"/>
      <c r="V21" s="3"/>
      <c r="X21" s="12"/>
    </row>
    <row r="22" spans="1:24" ht="9.75" customHeight="1">
      <c r="A22" s="20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"/>
      <c r="Q22" s="6"/>
      <c r="R22" s="4"/>
      <c r="S22" s="4"/>
      <c r="T22" s="2"/>
      <c r="U22" s="6"/>
      <c r="V22" s="3"/>
      <c r="X22" s="12"/>
    </row>
    <row r="23" spans="1:24" ht="9.75" customHeight="1">
      <c r="A23" s="20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  <c r="Q23" s="6"/>
      <c r="R23" s="4"/>
      <c r="S23" s="4"/>
      <c r="T23" s="2"/>
      <c r="U23" s="2"/>
      <c r="V23" s="3"/>
      <c r="X23" s="12"/>
    </row>
    <row r="24" spans="1:24" ht="9.75" customHeight="1">
      <c r="A24" s="13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/>
      <c r="Q24" s="6"/>
      <c r="R24" s="4"/>
      <c r="S24" s="4"/>
      <c r="T24" s="2"/>
      <c r="U24" s="6"/>
      <c r="V24" s="3"/>
      <c r="X24" s="12"/>
    </row>
    <row r="25" spans="1:24" ht="9.75" customHeight="1">
      <c r="A25" s="13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/>
      <c r="Q25" s="6"/>
      <c r="R25" s="4"/>
      <c r="S25" s="4"/>
      <c r="T25" s="2"/>
      <c r="U25" s="2"/>
      <c r="V25" s="3"/>
      <c r="X25" s="12"/>
    </row>
    <row r="26" spans="1:24" ht="9.75" customHeight="1">
      <c r="A26" s="13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"/>
      <c r="Q26" s="6"/>
      <c r="R26" s="4"/>
      <c r="S26" s="4"/>
      <c r="T26" s="2"/>
      <c r="U26" s="7"/>
      <c r="V26" s="7"/>
      <c r="X26" s="12"/>
    </row>
    <row r="27" spans="1:24" ht="9.75" customHeight="1">
      <c r="A27" s="13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"/>
      <c r="Q27" s="6"/>
      <c r="R27" s="4"/>
      <c r="S27" s="4"/>
      <c r="T27" s="2"/>
      <c r="U27" s="6"/>
      <c r="V27" s="3"/>
      <c r="X27" s="12"/>
    </row>
    <row r="28" spans="1:24" ht="9.75" customHeight="1">
      <c r="A28" s="13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"/>
      <c r="Q28" s="6"/>
      <c r="R28" s="4"/>
      <c r="S28" s="4"/>
      <c r="T28" s="16"/>
      <c r="U28" s="6"/>
      <c r="V28" s="3"/>
      <c r="X28" s="12"/>
    </row>
    <row r="29" spans="1:24" ht="9.75" customHeight="1">
      <c r="A29" s="20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6"/>
      <c r="R29" s="4"/>
      <c r="S29" s="4"/>
      <c r="T29" s="2"/>
      <c r="U29" s="6"/>
      <c r="V29" s="3"/>
      <c r="X29" s="12"/>
    </row>
    <row r="30" spans="1:24" ht="9.75" customHeight="1">
      <c r="A30" s="20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"/>
      <c r="Q30" s="6"/>
      <c r="R30" s="4"/>
      <c r="S30" s="4"/>
      <c r="T30" s="2"/>
      <c r="U30" s="6"/>
      <c r="V30" s="3"/>
      <c r="X30" s="12"/>
    </row>
    <row r="31" spans="1:24" ht="9.75" customHeight="1">
      <c r="A31" s="13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6"/>
      <c r="R31" s="4"/>
      <c r="S31" s="4"/>
      <c r="T31" s="2"/>
      <c r="U31" s="6"/>
      <c r="V31" s="3"/>
      <c r="X31" s="12"/>
    </row>
    <row r="32" spans="1:24" ht="9.75" customHeight="1">
      <c r="A32" s="13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Q32" s="6"/>
      <c r="R32" s="4"/>
      <c r="S32" s="4"/>
      <c r="T32" s="2"/>
      <c r="U32" s="6"/>
      <c r="V32" s="3"/>
      <c r="X32" s="12"/>
    </row>
    <row r="33" spans="1:24" ht="9.75" customHeight="1">
      <c r="A33" s="13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6"/>
      <c r="R33" s="4"/>
      <c r="S33" s="4"/>
      <c r="T33" s="2"/>
      <c r="U33" s="6"/>
      <c r="V33" s="3"/>
      <c r="X33" s="12"/>
    </row>
    <row r="34" spans="1:24" ht="9.75" customHeight="1">
      <c r="A34" s="13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"/>
      <c r="Q34" s="6"/>
      <c r="R34" s="4"/>
      <c r="S34" s="4"/>
      <c r="T34" s="2"/>
      <c r="U34" s="6"/>
      <c r="V34" s="3"/>
      <c r="X34" s="12"/>
    </row>
    <row r="35" spans="1:24" ht="9.75" customHeight="1">
      <c r="A35" s="13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3"/>
      <c r="Q35" s="6"/>
      <c r="R35" s="4"/>
      <c r="S35" s="4"/>
      <c r="T35" s="2"/>
      <c r="U35" s="6"/>
      <c r="V35" s="3"/>
      <c r="X35" s="12"/>
    </row>
    <row r="36" spans="1:24" ht="9.75" customHeight="1">
      <c r="A36" s="20">
        <v>25</v>
      </c>
      <c r="B36" s="6"/>
      <c r="C36" s="1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3"/>
      <c r="Q36" s="6"/>
      <c r="R36" s="4"/>
      <c r="S36" s="4"/>
      <c r="T36" s="2"/>
      <c r="U36" s="6"/>
      <c r="V36" s="3"/>
      <c r="X36" s="12"/>
    </row>
    <row r="37" spans="1:24" ht="9.75" customHeight="1">
      <c r="A37" s="20">
        <v>26</v>
      </c>
      <c r="B37" s="6"/>
      <c r="C37" s="1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3"/>
      <c r="Q37" s="6"/>
      <c r="R37" s="4"/>
      <c r="S37" s="4"/>
      <c r="T37" s="2"/>
      <c r="U37" s="2"/>
      <c r="V37" s="3"/>
      <c r="X37" s="12"/>
    </row>
    <row r="38" spans="1:24" ht="9.75" customHeight="1">
      <c r="A38" s="13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3"/>
      <c r="Q38" s="6"/>
      <c r="R38" s="4"/>
      <c r="S38" s="4"/>
      <c r="T38" s="2"/>
      <c r="U38" s="6"/>
      <c r="V38" s="3"/>
      <c r="X38" s="12"/>
    </row>
    <row r="39" spans="1:24" ht="9.75" customHeight="1">
      <c r="A39" s="13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"/>
      <c r="Q39" s="6"/>
      <c r="R39" s="4"/>
      <c r="S39" s="4"/>
      <c r="T39" s="2"/>
      <c r="U39" s="6"/>
      <c r="V39" s="3"/>
      <c r="X39" s="12"/>
    </row>
    <row r="40" spans="1:24" ht="9.75" customHeight="1">
      <c r="A40" s="13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3"/>
      <c r="Q40" s="6"/>
      <c r="R40" s="4"/>
      <c r="S40" s="4"/>
      <c r="T40" s="2"/>
      <c r="U40" s="6"/>
      <c r="V40" s="3"/>
      <c r="X40" s="12"/>
    </row>
    <row r="41" spans="1:24" ht="9.75" customHeight="1">
      <c r="A41" s="13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"/>
      <c r="Q41" s="6"/>
      <c r="R41" s="4"/>
      <c r="S41" s="4"/>
      <c r="T41" s="2"/>
      <c r="U41" s="6"/>
      <c r="V41" s="3"/>
      <c r="X41" s="12"/>
    </row>
    <row r="42" spans="1:24" ht="9.75" customHeight="1">
      <c r="A42" s="13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Q42" s="6"/>
      <c r="R42" s="4"/>
      <c r="S42" s="4"/>
      <c r="T42" s="2"/>
      <c r="U42" s="6"/>
      <c r="V42" s="3"/>
      <c r="X42" s="12"/>
    </row>
    <row r="43" spans="13:24" ht="9.75" customHeight="1">
      <c r="M43" s="17"/>
      <c r="N43" s="17"/>
      <c r="Q43" s="8"/>
      <c r="R43" s="4"/>
      <c r="W43" s="8"/>
      <c r="X43" s="12"/>
    </row>
    <row r="44" spans="1:21" ht="23.25" customHeight="1">
      <c r="A44" s="21" t="s">
        <v>24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3:14" ht="15.75" customHeight="1">
      <c r="M45" s="17"/>
      <c r="N45" s="17"/>
    </row>
    <row r="46" spans="1:21" ht="14.25" customHeight="1">
      <c r="A46" s="21" t="s">
        <v>27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H7:H11"/>
    <mergeCell ref="J7:J11"/>
    <mergeCell ref="A1:V1"/>
    <mergeCell ref="A2:V2"/>
    <mergeCell ref="A3:V3"/>
    <mergeCell ref="A4:W4"/>
    <mergeCell ref="A6:A11"/>
    <mergeCell ref="B6:O6"/>
    <mergeCell ref="P6:P11"/>
    <mergeCell ref="Q6:Q10"/>
    <mergeCell ref="B7:B11"/>
    <mergeCell ref="C7:C11"/>
    <mergeCell ref="D7:D11"/>
    <mergeCell ref="E7:E11"/>
    <mergeCell ref="F7:F11"/>
    <mergeCell ref="G7:G11"/>
    <mergeCell ref="N7:N11"/>
    <mergeCell ref="T6:T11"/>
    <mergeCell ref="AC13:AC14"/>
    <mergeCell ref="AA13:AA14"/>
    <mergeCell ref="AB13:AB14"/>
    <mergeCell ref="U6:U11"/>
    <mergeCell ref="V6:V11"/>
    <mergeCell ref="R6:R10"/>
    <mergeCell ref="S6:S10"/>
    <mergeCell ref="A44:U44"/>
    <mergeCell ref="A46:U46"/>
    <mergeCell ref="O7:O11"/>
    <mergeCell ref="Q11:S11"/>
    <mergeCell ref="Y13:Y14"/>
    <mergeCell ref="Z13:Z14"/>
    <mergeCell ref="I7:I11"/>
    <mergeCell ref="K7:K11"/>
    <mergeCell ref="L7:L11"/>
    <mergeCell ref="M7:M11"/>
  </mergeCells>
  <conditionalFormatting sqref="Q43">
    <cfRule type="cellIs" priority="51" dxfId="36" operator="lessThan" stopIfTrue="1">
      <formula>8000</formula>
    </cfRule>
    <cfRule type="cellIs" priority="52" dxfId="36" operator="greaterThan" stopIfTrue="1">
      <formula>8200</formula>
    </cfRule>
  </conditionalFormatting>
  <conditionalFormatting sqref="R43">
    <cfRule type="cellIs" priority="49" dxfId="36" operator="lessThan" stopIfTrue="1">
      <formula>8000</formula>
    </cfRule>
    <cfRule type="cellIs" priority="50" dxfId="36" operator="greaterThan" stopIfTrue="1">
      <formula>8550</formula>
    </cfRule>
  </conditionalFormatting>
  <conditionalFormatting sqref="R26:R29">
    <cfRule type="cellIs" priority="41" dxfId="36" operator="lessThan" stopIfTrue="1">
      <formula>8000</formula>
    </cfRule>
    <cfRule type="cellIs" priority="42" dxfId="36" operator="greaterThan" stopIfTrue="1">
      <formula>8550</formula>
    </cfRule>
  </conditionalFormatting>
  <conditionalFormatting sqref="R30:R32">
    <cfRule type="cellIs" priority="39" dxfId="36" operator="lessThan" stopIfTrue="1">
      <formula>8000</formula>
    </cfRule>
    <cfRule type="cellIs" priority="40" dxfId="36" operator="greaterThan" stopIfTrue="1">
      <formula>8550</formula>
    </cfRule>
  </conditionalFormatting>
  <conditionalFormatting sqref="R33:R39">
    <cfRule type="cellIs" priority="37" dxfId="36" operator="lessThan" stopIfTrue="1">
      <formula>8000</formula>
    </cfRule>
    <cfRule type="cellIs" priority="38" dxfId="36" operator="greaterThan" stopIfTrue="1">
      <formula>8550</formula>
    </cfRule>
  </conditionalFormatting>
  <conditionalFormatting sqref="R40:R42">
    <cfRule type="cellIs" priority="35" dxfId="36" operator="lessThan" stopIfTrue="1">
      <formula>8000</formula>
    </cfRule>
    <cfRule type="cellIs" priority="36" dxfId="36" operator="greaterThan" stopIfTrue="1">
      <formula>8550</formula>
    </cfRule>
  </conditionalFormatting>
  <conditionalFormatting sqref="R24:R25">
    <cfRule type="cellIs" priority="23" dxfId="36" operator="lessThan" stopIfTrue="1">
      <formula>8000</formula>
    </cfRule>
    <cfRule type="cellIs" priority="24" dxfId="36" operator="greaterThan" stopIfTrue="1">
      <formula>8550</formula>
    </cfRule>
  </conditionalFormatting>
  <conditionalFormatting sqref="R14:R23">
    <cfRule type="cellIs" priority="21" dxfId="36" operator="lessThan" stopIfTrue="1">
      <formula>8000</formula>
    </cfRule>
    <cfRule type="cellIs" priority="22" dxfId="36" operator="greaterThan" stopIfTrue="1">
      <formula>8550</formula>
    </cfRule>
  </conditionalFormatting>
  <conditionalFormatting sqref="R13">
    <cfRule type="cellIs" priority="19" dxfId="36" operator="lessThan" stopIfTrue="1">
      <formula>8000</formula>
    </cfRule>
    <cfRule type="cellIs" priority="20" dxfId="36" operator="greaterThan" stopIfTrue="1">
      <formula>8550</formula>
    </cfRule>
  </conditionalFormatting>
  <conditionalFormatting sqref="R12">
    <cfRule type="cellIs" priority="17" dxfId="36" operator="lessThan" stopIfTrue="1">
      <formula>8000</formula>
    </cfRule>
    <cfRule type="cellIs" priority="18" dxfId="36" operator="greaterThan" stopIfTrue="1">
      <formula>8550</formula>
    </cfRule>
  </conditionalFormatting>
  <conditionalFormatting sqref="Q42">
    <cfRule type="cellIs" priority="15" dxfId="36" operator="lessThan" stopIfTrue="1">
      <formula>0.6</formula>
    </cfRule>
    <cfRule type="cellIs" priority="16" dxfId="37" operator="greaterThan" stopIfTrue="1">
      <formula>0.75</formula>
    </cfRule>
  </conditionalFormatting>
  <conditionalFormatting sqref="Q12:Q29 Q31 Q33:Q41">
    <cfRule type="cellIs" priority="13" dxfId="36" operator="lessThan" stopIfTrue="1">
      <formula>0.6</formula>
    </cfRule>
    <cfRule type="cellIs" priority="14" dxfId="37" operator="greaterThan" stopIfTrue="1">
      <formula>0.75</formula>
    </cfRule>
  </conditionalFormatting>
  <conditionalFormatting sqref="Q30">
    <cfRule type="cellIs" priority="11" dxfId="36" operator="lessThan" stopIfTrue="1">
      <formula>0.6</formula>
    </cfRule>
    <cfRule type="cellIs" priority="12" dxfId="37" operator="greaterThan" stopIfTrue="1">
      <formula>0.75</formula>
    </cfRule>
  </conditionalFormatting>
  <conditionalFormatting sqref="Q32">
    <cfRule type="cellIs" priority="9" dxfId="36" operator="lessThan" stopIfTrue="1">
      <formula>0.6</formula>
    </cfRule>
    <cfRule type="cellIs" priority="10" dxfId="37" operator="greaterThan" stopIfTrue="1">
      <formula>0.75</formula>
    </cfRule>
  </conditionalFormatting>
  <conditionalFormatting sqref="S42">
    <cfRule type="cellIs" priority="7" dxfId="36" operator="lessThan" stopIfTrue="1">
      <formula>11000</formula>
    </cfRule>
    <cfRule type="cellIs" priority="8" dxfId="36" operator="greaterThan" stopIfTrue="1">
      <formula>12000</formula>
    </cfRule>
  </conditionalFormatting>
  <conditionalFormatting sqref="S12:S29 S31 S33:S41">
    <cfRule type="cellIs" priority="5" dxfId="36" operator="lessThan" stopIfTrue="1">
      <formula>11000</formula>
    </cfRule>
    <cfRule type="cellIs" priority="6" dxfId="36" operator="greaterThan" stopIfTrue="1">
      <formula>12000</formula>
    </cfRule>
  </conditionalFormatting>
  <conditionalFormatting sqref="S30">
    <cfRule type="cellIs" priority="3" dxfId="36" operator="lessThan" stopIfTrue="1">
      <formula>11000</formula>
    </cfRule>
    <cfRule type="cellIs" priority="4" dxfId="36" operator="greaterThan" stopIfTrue="1">
      <formula>12000</formula>
    </cfRule>
  </conditionalFormatting>
  <conditionalFormatting sqref="S32">
    <cfRule type="cellIs" priority="1" dxfId="36" operator="lessThan" stopIfTrue="1">
      <formula>11000</formula>
    </cfRule>
    <cfRule type="cellIs" priority="2" dxfId="36" operator="greaterThan" stopIfTrue="1">
      <formula>12000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Басистюк Андрей Васильевич</cp:lastModifiedBy>
  <cp:lastPrinted>2015-08-05T05:38:59Z</cp:lastPrinted>
  <dcterms:created xsi:type="dcterms:W3CDTF">2002-04-26T14:04:47Z</dcterms:created>
  <dcterms:modified xsi:type="dcterms:W3CDTF">2015-08-05T05:48:57Z</dcterms:modified>
  <cp:category/>
  <cp:version/>
  <cp:contentType/>
  <cp:contentStatus/>
</cp:coreProperties>
</file>