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<sst xmlns="http://schemas.openxmlformats.org/spreadsheetml/2006/main" count="113" uniqueCount="102">
  <si>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</si>
  <si>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</si>
  <si>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</si>
  <si>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</si>
  <si>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</si>
  <si>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</si>
  <si>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</si>
  <si>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</si>
  <si>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</si>
  <si>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</si>
  <si>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</si>
  <si>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</si>
  <si>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</si>
  <si>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</si>
  <si>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</si>
  <si>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</si>
  <si>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</si>
  <si>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</si>
  <si>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</si>
  <si>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</si>
  <si>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</si>
  <si>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</si>
  <si>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</si>
  <si>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</si>
  <si>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</si>
  <si>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</si>
  <si>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</si>
  <si>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</si>
  <si>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</si>
  <si>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</si>
  <si>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</si>
  <si>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</si>
  <si>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</si>
  <si>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</si>
  <si>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</si>
  <si>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</si>
  <si>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</si>
  <si>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</si>
  <si>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</si>
  <si>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</si>
  <si>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</si>
  <si>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0.001</t>
  </si>
  <si>
    <t>0.028</t>
  </si>
  <si>
    <t>0.021</t>
  </si>
  <si>
    <t>0.826</t>
  </si>
  <si>
    <t>0.004</t>
  </si>
  <si>
    <r>
      <t xml:space="preserve">Обєм газу  тис. м </t>
    </r>
    <r>
      <rPr>
        <sz val="10"/>
        <rFont val="Calibri"/>
        <family val="2"/>
      </rPr>
      <t xml:space="preserve">³ </t>
    </r>
    <r>
      <rPr>
        <sz val="8"/>
        <rFont val="Times New Roman"/>
        <family val="1"/>
      </rPr>
      <t xml:space="preserve"> за  місяць</t>
    </r>
  </si>
  <si>
    <t>переданого Ковельським проммайданчиком Волинського ЛВУМГ  та прийнятого  ПАТ "Волиньгаз" по газопроводу Дашава-Мінськ від ГРС: Горохів, Терешківці, Сенкевичівка, Туропин, Турійськ, Охнівка  за червень 2016 року</t>
  </si>
  <si>
    <t>94.307</t>
  </si>
  <si>
    <t>3.012</t>
  </si>
  <si>
    <t>0.116</t>
  </si>
  <si>
    <t>0.128</t>
  </si>
  <si>
    <t>0.017</t>
  </si>
  <si>
    <t>0.891</t>
  </si>
  <si>
    <t>0.649</t>
  </si>
  <si>
    <t>0.7136</t>
  </si>
  <si>
    <t>34.39</t>
  </si>
  <si>
    <t>38.11</t>
  </si>
  <si>
    <t>49.51</t>
  </si>
  <si>
    <t>93.708</t>
  </si>
  <si>
    <t>3.295</t>
  </si>
  <si>
    <t>0.892</t>
  </si>
  <si>
    <t>0.125</t>
  </si>
  <si>
    <t>0.144</t>
  </si>
  <si>
    <t>0.003</t>
  </si>
  <si>
    <t>0.032</t>
  </si>
  <si>
    <t>0.024</t>
  </si>
  <si>
    <t>0.016</t>
  </si>
  <si>
    <t>0.005</t>
  </si>
  <si>
    <t>0.966</t>
  </si>
  <si>
    <t>0.790</t>
  </si>
  <si>
    <t>0.7187</t>
  </si>
  <si>
    <t>34.46</t>
  </si>
  <si>
    <t>38.17</t>
  </si>
  <si>
    <t>49.42</t>
  </si>
  <si>
    <t>92.722</t>
  </si>
  <si>
    <t>3.738</t>
  </si>
  <si>
    <t>0.935</t>
  </si>
  <si>
    <t>0.122</t>
  </si>
  <si>
    <t>0.147</t>
  </si>
  <si>
    <t>0.033</t>
  </si>
  <si>
    <t>0.023</t>
  </si>
  <si>
    <t>0.007</t>
  </si>
  <si>
    <t>1.146</t>
  </si>
  <si>
    <t>1.102</t>
  </si>
  <si>
    <t>0.7265</t>
  </si>
  <si>
    <t>38.15</t>
  </si>
  <si>
    <t>34.44</t>
  </si>
  <si>
    <t>49.12</t>
  </si>
  <si>
    <t>не виявл.</t>
  </si>
  <si>
    <t>92.479</t>
  </si>
  <si>
    <t>3.801</t>
  </si>
  <si>
    <t>0.925</t>
  </si>
  <si>
    <t>0.146</t>
  </si>
  <si>
    <t>0.026</t>
  </si>
  <si>
    <t>0.035</t>
  </si>
  <si>
    <t>1.222</t>
  </si>
  <si>
    <t>1.211</t>
  </si>
  <si>
    <t>0.7287</t>
  </si>
  <si>
    <t>34.40</t>
  </si>
  <si>
    <t>38.10</t>
  </si>
  <si>
    <t>48.99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</si>
</sst>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1">
      <selection activeCell="Z17" sqref="Z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2"/>
      <c r="Y2" s="32"/>
      <c r="Z2" s="32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50" t="s">
        <v>24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65.25" customHeight="1">
      <c r="B7" s="33" t="s">
        <v>47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22"/>
      <c r="AB7" s="22"/>
    </row>
    <row r="8" spans="2:28" ht="5.2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22"/>
      <c r="AB8" s="22"/>
    </row>
    <row r="9" spans="2:30" ht="32.25" customHeight="1">
      <c r="B9" s="38" t="s">
        <v>9</v>
      </c>
      <c r="C9" s="41" t="s">
        <v>25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52" t="s">
        <v>35</v>
      </c>
      <c r="P9" s="53"/>
      <c r="Q9" s="53"/>
      <c r="R9" s="53"/>
      <c r="S9" s="53"/>
      <c r="T9" s="54"/>
      <c r="U9" s="46" t="s">
        <v>22</v>
      </c>
      <c r="V9" s="38" t="s">
        <v>23</v>
      </c>
      <c r="W9" s="37" t="s">
        <v>32</v>
      </c>
      <c r="X9" s="37" t="s">
        <v>33</v>
      </c>
      <c r="Y9" s="37" t="s">
        <v>34</v>
      </c>
      <c r="Z9" s="37" t="s">
        <v>46</v>
      </c>
      <c r="AA9" s="4"/>
      <c r="AC9" s="7"/>
      <c r="AD9"/>
    </row>
    <row r="10" spans="2:30" ht="48.75" customHeight="1">
      <c r="B10" s="39"/>
      <c r="C10" s="37" t="s">
        <v>10</v>
      </c>
      <c r="D10" s="37" t="s">
        <v>11</v>
      </c>
      <c r="E10" s="37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  <c r="J10" s="37" t="s">
        <v>17</v>
      </c>
      <c r="K10" s="37" t="s">
        <v>18</v>
      </c>
      <c r="L10" s="37" t="s">
        <v>19</v>
      </c>
      <c r="M10" s="38" t="s">
        <v>20</v>
      </c>
      <c r="N10" s="38" t="s">
        <v>21</v>
      </c>
      <c r="O10" s="38" t="s">
        <v>36</v>
      </c>
      <c r="P10" s="38" t="s">
        <v>37</v>
      </c>
      <c r="Q10" s="38" t="s">
        <v>6</v>
      </c>
      <c r="R10" s="38" t="s">
        <v>5</v>
      </c>
      <c r="S10" s="38" t="s">
        <v>7</v>
      </c>
      <c r="T10" s="38" t="s">
        <v>8</v>
      </c>
      <c r="U10" s="47"/>
      <c r="V10" s="39"/>
      <c r="W10" s="37"/>
      <c r="X10" s="37"/>
      <c r="Y10" s="37"/>
      <c r="Z10" s="37"/>
      <c r="AA10" s="4"/>
      <c r="AC10" s="7"/>
      <c r="AD10"/>
    </row>
    <row r="11" spans="2:30" ht="15.75" customHeight="1"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39"/>
      <c r="R11" s="39"/>
      <c r="S11" s="39"/>
      <c r="T11" s="39"/>
      <c r="U11" s="47"/>
      <c r="V11" s="39"/>
      <c r="W11" s="37"/>
      <c r="X11" s="37"/>
      <c r="Y11" s="37"/>
      <c r="Z11" s="37"/>
      <c r="AA11" s="4"/>
      <c r="AC11" s="7"/>
      <c r="AD11"/>
    </row>
    <row r="12" spans="2:30" ht="21" customHeight="1">
      <c r="B12" s="4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40"/>
      <c r="Q12" s="40"/>
      <c r="R12" s="40"/>
      <c r="S12" s="40"/>
      <c r="T12" s="40"/>
      <c r="U12" s="48"/>
      <c r="V12" s="40"/>
      <c r="W12" s="37"/>
      <c r="X12" s="37"/>
      <c r="Y12" s="37"/>
      <c r="Z12" s="37"/>
      <c r="AA12" s="4"/>
      <c r="AC12" s="7"/>
      <c r="AD12"/>
    </row>
    <row r="13" spans="2:29" s="16" customFormat="1" ht="27" customHeight="1">
      <c r="B13" s="24">
        <v>42528</v>
      </c>
      <c r="C13" s="25" t="s">
        <v>48</v>
      </c>
      <c r="D13" s="25" t="s">
        <v>49</v>
      </c>
      <c r="E13" s="25" t="s">
        <v>44</v>
      </c>
      <c r="F13" s="25" t="s">
        <v>50</v>
      </c>
      <c r="G13" s="25" t="s">
        <v>51</v>
      </c>
      <c r="H13" s="25" t="s">
        <v>41</v>
      </c>
      <c r="I13" s="25" t="s">
        <v>42</v>
      </c>
      <c r="J13" s="25" t="s">
        <v>43</v>
      </c>
      <c r="K13" s="25" t="s">
        <v>52</v>
      </c>
      <c r="L13" s="25" t="s">
        <v>45</v>
      </c>
      <c r="M13" s="25" t="s">
        <v>53</v>
      </c>
      <c r="N13" s="25" t="s">
        <v>54</v>
      </c>
      <c r="O13" s="26" t="s">
        <v>55</v>
      </c>
      <c r="P13" s="26" t="s">
        <v>56</v>
      </c>
      <c r="Q13" s="27">
        <v>8215</v>
      </c>
      <c r="R13" s="26" t="s">
        <v>57</v>
      </c>
      <c r="S13" s="27">
        <v>9102</v>
      </c>
      <c r="T13" s="26" t="s">
        <v>58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42536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65</v>
      </c>
      <c r="J14" s="26" t="s">
        <v>66</v>
      </c>
      <c r="K14" s="26" t="s">
        <v>67</v>
      </c>
      <c r="L14" s="26" t="s">
        <v>68</v>
      </c>
      <c r="M14" s="26" t="s">
        <v>69</v>
      </c>
      <c r="N14" s="26" t="s">
        <v>70</v>
      </c>
      <c r="O14" s="26" t="s">
        <v>71</v>
      </c>
      <c r="P14" s="26" t="s">
        <v>72</v>
      </c>
      <c r="Q14" s="27">
        <v>8230</v>
      </c>
      <c r="R14" s="26" t="s">
        <v>73</v>
      </c>
      <c r="S14" s="28">
        <v>9117</v>
      </c>
      <c r="T14" s="26" t="s">
        <v>74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42543</v>
      </c>
      <c r="C15" s="26" t="s">
        <v>75</v>
      </c>
      <c r="D15" s="26" t="s">
        <v>76</v>
      </c>
      <c r="E15" s="26" t="s">
        <v>77</v>
      </c>
      <c r="F15" s="26" t="s">
        <v>78</v>
      </c>
      <c r="G15" s="26" t="s">
        <v>79</v>
      </c>
      <c r="H15" s="26" t="s">
        <v>41</v>
      </c>
      <c r="I15" s="26" t="s">
        <v>80</v>
      </c>
      <c r="J15" s="26" t="s">
        <v>66</v>
      </c>
      <c r="K15" s="26" t="s">
        <v>81</v>
      </c>
      <c r="L15" s="26" t="s">
        <v>82</v>
      </c>
      <c r="M15" s="26" t="s">
        <v>83</v>
      </c>
      <c r="N15" s="26" t="s">
        <v>84</v>
      </c>
      <c r="O15" s="26" t="s">
        <v>85</v>
      </c>
      <c r="P15" s="26" t="s">
        <v>87</v>
      </c>
      <c r="Q15" s="27">
        <v>8225</v>
      </c>
      <c r="R15" s="26" t="s">
        <v>86</v>
      </c>
      <c r="S15" s="28">
        <v>9111</v>
      </c>
      <c r="T15" s="26" t="s">
        <v>88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42551</v>
      </c>
      <c r="C16" s="26" t="s">
        <v>90</v>
      </c>
      <c r="D16" s="26" t="s">
        <v>91</v>
      </c>
      <c r="E16" s="26" t="s">
        <v>92</v>
      </c>
      <c r="F16" s="26" t="s">
        <v>50</v>
      </c>
      <c r="G16" s="26" t="s">
        <v>93</v>
      </c>
      <c r="H16" s="26" t="s">
        <v>41</v>
      </c>
      <c r="I16" s="26" t="s">
        <v>80</v>
      </c>
      <c r="J16" s="26" t="s">
        <v>94</v>
      </c>
      <c r="K16" s="26" t="s">
        <v>95</v>
      </c>
      <c r="L16" s="26" t="s">
        <v>68</v>
      </c>
      <c r="M16" s="26" t="s">
        <v>96</v>
      </c>
      <c r="N16" s="26" t="s">
        <v>97</v>
      </c>
      <c r="O16" s="26" t="s">
        <v>98</v>
      </c>
      <c r="P16" s="26" t="s">
        <v>99</v>
      </c>
      <c r="Q16" s="27">
        <v>8216</v>
      </c>
      <c r="R16" s="26" t="s">
        <v>100</v>
      </c>
      <c r="S16" s="28">
        <v>9101</v>
      </c>
      <c r="T16" s="26" t="s">
        <v>101</v>
      </c>
      <c r="U16" s="14"/>
      <c r="V16" s="14"/>
      <c r="W16" s="20" t="s">
        <v>89</v>
      </c>
      <c r="X16" s="20" t="s">
        <v>89</v>
      </c>
      <c r="Y16" s="20" t="s">
        <v>89</v>
      </c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5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30"/>
      <c r="Z19" s="9"/>
      <c r="AB19" s="5"/>
      <c r="AC19" s="6"/>
      <c r="AD19"/>
    </row>
    <row r="20" spans="3:25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E10:E12"/>
    <mergeCell ref="F10:F12"/>
    <mergeCell ref="H10:H12"/>
    <mergeCell ref="Y9:Y12"/>
    <mergeCell ref="C6:AB6"/>
    <mergeCell ref="X9:X12"/>
    <mergeCell ref="Z9:Z12"/>
    <mergeCell ref="M10:M12"/>
    <mergeCell ref="J10:J12"/>
    <mergeCell ref="O9:T9"/>
    <mergeCell ref="K10:K12"/>
    <mergeCell ref="W9:W12"/>
    <mergeCell ref="L10:L12"/>
    <mergeCell ref="C20:X20"/>
    <mergeCell ref="B19:X19"/>
    <mergeCell ref="U9:U12"/>
    <mergeCell ref="V9:V12"/>
    <mergeCell ref="B9:B12"/>
    <mergeCell ref="Q10:Q12"/>
    <mergeCell ref="T10:T12"/>
    <mergeCell ref="O10:O12"/>
    <mergeCell ref="S10:S12"/>
    <mergeCell ref="P10:P12"/>
    <mergeCell ref="W2:Z2"/>
    <mergeCell ref="B7:Z7"/>
    <mergeCell ref="B8:Z8"/>
    <mergeCell ref="D10:D12"/>
    <mergeCell ref="C10:C12"/>
    <mergeCell ref="N10:N12"/>
    <mergeCell ref="I10:I12"/>
    <mergeCell ref="C9:N9"/>
    <mergeCell ref="R10:R12"/>
    <mergeCell ref="G10:G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2016-02-29T13:48:14Z</cp:lastPrinted>
  <dcterms:created xsi:type="dcterms:W3CDTF">2010-01-29T08:37:16Z</dcterms:created>
  <dcterms:modified xsi:type="dcterms:W3CDTF">2016-07-28T11:43:57Z</dcterms:modified>
  <cp:category/>
  <cp:version/>
  <cp:contentType/>
  <cp:contentStatus/>
</cp:coreProperties>
</file>