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<sst xmlns="http://schemas.openxmlformats.org/spreadsheetml/2006/main" count="57" uniqueCount="52">
  <si>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</si>
  <si>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</si>
  <si>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</si>
  <si>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</si>
  <si>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</si>
  <si>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</si>
  <si>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</si>
  <si>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</si>
  <si>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</si>
  <si>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</si>
  <si>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</si>
  <si>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</si>
  <si>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</si>
  <si>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</si>
  <si>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</si>
  <si>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</si>
  <si>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</si>
  <si>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</si>
  <si>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</si>
  <si>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</si>
  <si>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</si>
  <si>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</si>
  <si>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</si>
  <si>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</si>
  <si>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</si>
  <si>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</si>
  <si>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</si>
  <si>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</si>
  <si>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</si>
  <si>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</si>
  <si>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</si>
  <si>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</si>
  <si>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</si>
  <si>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</si>
  <si>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</si>
  <si>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</si>
  <si>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</si>
  <si>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</si>
  <si>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</si>
  <si>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</si>
  <si>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</si>
  <si>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</si>
  <si>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</si>
  <si>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</si>
  <si>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>Комарнівською ВТС Бібрського ЛВУМГ та прийнятого    ТзОВ НВП "Енергія Новояворівськ" з ГРС"Сірка" Яворів (зам.  "Енергія Новояворівськ" )</t>
    </r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</si>
  <si>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</si>
  <si>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</si>
  <si>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</si>
  <si>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</si>
  <si>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 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</si>
  <si>
    <t>Комарнівської ВТС Бібрського ЛВУМГ</t>
  </si>
  <si>
    <t>Свідоцтво про атестацію №РЛ 157/15 чинне до 14.12.20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</si>
</sst>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50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51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49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98.556</v>
      </c>
      <c r="D16" s="28">
        <v>0.252</v>
      </c>
      <c r="E16" s="28">
        <v>0.114</v>
      </c>
      <c r="F16" s="28">
        <v>0.053</v>
      </c>
      <c r="G16" s="28">
        <v>0.039</v>
      </c>
      <c r="H16" s="28">
        <v>0.002</v>
      </c>
      <c r="I16" s="28">
        <v>0.049</v>
      </c>
      <c r="J16" s="28">
        <v>0.015</v>
      </c>
      <c r="K16" s="28">
        <v>0.037</v>
      </c>
      <c r="L16" s="28">
        <v>0.006</v>
      </c>
      <c r="M16" s="28">
        <v>0.679</v>
      </c>
      <c r="N16" s="28">
        <v>0.198</v>
      </c>
      <c r="O16" s="28">
        <v>0.681</v>
      </c>
      <c r="P16" s="29">
        <v>33.45</v>
      </c>
      <c r="Q16" s="29">
        <v>7988.24</v>
      </c>
      <c r="R16" s="29">
        <v>37.1</v>
      </c>
      <c r="S16" s="29">
        <v>8861.54</v>
      </c>
      <c r="T16" s="29">
        <v>49.34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98.392</v>
      </c>
      <c r="D22" s="28">
        <v>0.348</v>
      </c>
      <c r="E22" s="28">
        <v>0.154</v>
      </c>
      <c r="F22" s="28">
        <v>0.06</v>
      </c>
      <c r="G22" s="28">
        <v>0.044</v>
      </c>
      <c r="H22" s="28">
        <v>0.002</v>
      </c>
      <c r="I22" s="28">
        <v>0.045</v>
      </c>
      <c r="J22" s="28">
        <v>0.015</v>
      </c>
      <c r="K22" s="28">
        <v>0.022</v>
      </c>
      <c r="L22" s="28">
        <v>0.007</v>
      </c>
      <c r="M22" s="28">
        <v>0.716</v>
      </c>
      <c r="N22" s="28">
        <v>0.195</v>
      </c>
      <c r="O22" s="28">
        <v>0.6819</v>
      </c>
      <c r="P22" s="29">
        <v>33.47</v>
      </c>
      <c r="Q22" s="29">
        <v>7993.02</v>
      </c>
      <c r="R22" s="29">
        <v>37.12</v>
      </c>
      <c r="S22" s="29">
        <v>8866.54</v>
      </c>
      <c r="T22" s="29">
        <v>49.34</v>
      </c>
      <c r="U22" s="29"/>
      <c r="V22" s="30"/>
      <c r="W22" s="38" t="s">
        <v>40</v>
      </c>
      <c r="X22" s="39" t="s">
        <v>40</v>
      </c>
      <c r="Y22" s="39" t="s">
        <v>40</v>
      </c>
      <c r="AA22" s="12">
        <f t="shared" si="0"/>
        <v>99.99999999999999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98.358</v>
      </c>
      <c r="D28" s="28">
        <v>0.416</v>
      </c>
      <c r="E28" s="28">
        <v>0.16</v>
      </c>
      <c r="F28" s="28">
        <v>0.053</v>
      </c>
      <c r="G28" s="28">
        <v>0.042</v>
      </c>
      <c r="H28" s="28">
        <v>0.002</v>
      </c>
      <c r="I28" s="28">
        <v>0.039</v>
      </c>
      <c r="J28" s="28">
        <v>0.012</v>
      </c>
      <c r="K28" s="28">
        <v>0.022</v>
      </c>
      <c r="L28" s="28">
        <v>0.007</v>
      </c>
      <c r="M28" s="28">
        <v>0.693</v>
      </c>
      <c r="N28" s="28">
        <v>0.196</v>
      </c>
      <c r="O28" s="28">
        <v>0.6819</v>
      </c>
      <c r="P28" s="29">
        <v>33.48</v>
      </c>
      <c r="Q28" s="29">
        <v>7995.9</v>
      </c>
      <c r="R28" s="29">
        <v>37.14</v>
      </c>
      <c r="S28" s="29">
        <v>8869.69</v>
      </c>
      <c r="T28" s="29">
        <v>49.35</v>
      </c>
      <c r="U28" s="29"/>
      <c r="V28" s="37"/>
      <c r="W28" s="38"/>
      <c r="X28" s="39"/>
      <c r="Y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98.658</v>
      </c>
      <c r="D35" s="28">
        <v>0.236</v>
      </c>
      <c r="E35" s="28">
        <v>0.104</v>
      </c>
      <c r="F35" s="28">
        <v>0.048</v>
      </c>
      <c r="G35" s="28">
        <v>0.033</v>
      </c>
      <c r="H35" s="28">
        <v>0.002</v>
      </c>
      <c r="I35" s="28">
        <v>0.039</v>
      </c>
      <c r="J35" s="28">
        <v>0.011</v>
      </c>
      <c r="K35" s="28">
        <v>0.014</v>
      </c>
      <c r="L35" s="28">
        <v>0.007</v>
      </c>
      <c r="M35" s="28">
        <v>0.66</v>
      </c>
      <c r="N35" s="28">
        <v>0.188</v>
      </c>
      <c r="O35" s="28">
        <v>0.6794</v>
      </c>
      <c r="P35" s="29">
        <v>33.39</v>
      </c>
      <c r="Q35" s="29">
        <v>7975.66</v>
      </c>
      <c r="R35" s="29">
        <v>37.05</v>
      </c>
      <c r="S35" s="29">
        <v>8848.14</v>
      </c>
      <c r="T35" s="29">
        <v>49.33</v>
      </c>
      <c r="U35" s="29"/>
      <c r="V35" s="30"/>
      <c r="W35" s="33"/>
      <c r="X35" s="30"/>
      <c r="Y35" s="28"/>
      <c r="AA35" s="12">
        <f t="shared" si="0"/>
        <v>100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45</v>
      </c>
      <c r="D47" s="48"/>
      <c r="E47" s="48"/>
      <c r="F47" s="48"/>
      <c r="G47" s="48"/>
      <c r="H47" s="27"/>
      <c r="I47" s="27"/>
      <c r="J47" s="27"/>
      <c r="K47" s="27"/>
      <c r="L47" s="48" t="s">
        <v>46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47</v>
      </c>
      <c r="D49" s="48"/>
      <c r="E49" s="48"/>
      <c r="F49" s="27"/>
      <c r="G49" s="27"/>
      <c r="H49" s="27"/>
      <c r="I49" s="27"/>
      <c r="J49" s="27"/>
      <c r="K49" s="27"/>
      <c r="L49" s="48" t="s">
        <v>48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2016-06-22T12:42:55Z</dcterms:modified>
  <cp:category/>
  <cp:version/>
  <cp:contentType/>
  <cp:contentStatus/>
</cp:coreProperties>
</file>