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<sst xmlns="http://schemas.openxmlformats.org/spreadsheetml/2006/main" count="57" uniqueCount="52">
  <si>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</si>
  <si>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</si>
  <si>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</si>
  <si>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</si>
  <si>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</si>
  <si>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</si>
  <si>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</si>
  <si>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</si>
  <si>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</si>
  <si>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</si>
  <si>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</si>
  <si>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</si>
  <si>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</si>
  <si>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</si>
  <si>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</si>
  <si>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</si>
  <si>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</si>
  <si>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</si>
  <si>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</si>
  <si>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</si>
  <si>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</si>
  <si>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</si>
  <si>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</si>
  <si>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</si>
  <si>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</si>
  <si>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</si>
  <si>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</si>
  <si>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</si>
  <si>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</si>
  <si>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</si>
  <si>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</si>
  <si>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</si>
  <si>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</si>
  <si>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</si>
  <si>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</si>
  <si>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</si>
  <si>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</si>
  <si>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</si>
  <si>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</si>
  <si>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</si>
  <si>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</si>
  <si>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</si>
  <si>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</si>
  <si>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</si>
  <si>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</si>
  <si>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</si>
  <si>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</si>
  <si>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</si>
  <si>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Яворівським УЕГГ ПАТ "Львівгаз" з ГРС Андріянів</t>
    </r>
  </si>
  <si>
    <t>Комарнівська ВТС Бібрського ЛВУМГ</t>
  </si>
  <si>
    <t>Свідоцтво про атестацію №РЛ 157/15 чинне до 14.12.20р.</t>
  </si>
  <si>
    <r>
      <t xml:space="preserve">з газопроводу </t>
    </r>
    <r>
      <rPr>
        <b/>
        <u val="single"/>
        <sz val="12"/>
        <rFont val="Arial"/>
        <family val="2"/>
      </rPr>
      <t xml:space="preserve">Пукеничі-Комарно Ду500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01.05.2016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31.05.2016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</si>
</sst>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3">
      <selection activeCell="C45" sqref="C45:X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8.37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0" t="s">
        <v>12</v>
      </c>
      <c r="C1" s="80"/>
      <c r="D1" s="80"/>
      <c r="E1" s="8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38</v>
      </c>
      <c r="C2" s="80"/>
      <c r="D2" s="80"/>
      <c r="E2" s="8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0" t="s">
        <v>49</v>
      </c>
      <c r="C3" s="80"/>
      <c r="D3" s="80"/>
      <c r="E3" s="8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50</v>
      </c>
      <c r="C5" s="80"/>
      <c r="D5" s="80"/>
      <c r="E5" s="80"/>
      <c r="F5" s="80"/>
      <c r="G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4" t="s">
        <v>48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6" t="s">
        <v>39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35</v>
      </c>
      <c r="P9" s="68"/>
      <c r="Q9" s="68"/>
      <c r="R9" s="70"/>
      <c r="S9" s="70"/>
      <c r="T9" s="71"/>
      <c r="U9" s="50" t="s">
        <v>31</v>
      </c>
      <c r="V9" s="53" t="s">
        <v>32</v>
      </c>
      <c r="W9" s="66" t="s">
        <v>41</v>
      </c>
      <c r="X9" s="66" t="s">
        <v>42</v>
      </c>
      <c r="Y9" s="66" t="s">
        <v>43</v>
      </c>
      <c r="Z9" s="4"/>
      <c r="AB9" s="7"/>
      <c r="AC9"/>
    </row>
    <row r="10" spans="2:29" ht="48.75" customHeight="1">
      <c r="B10" s="57"/>
      <c r="C10" s="65" t="s">
        <v>19</v>
      </c>
      <c r="D10" s="65" t="s">
        <v>20</v>
      </c>
      <c r="E10" s="65" t="s">
        <v>21</v>
      </c>
      <c r="F10" s="65" t="s">
        <v>22</v>
      </c>
      <c r="G10" s="65" t="s">
        <v>23</v>
      </c>
      <c r="H10" s="65" t="s">
        <v>24</v>
      </c>
      <c r="I10" s="65" t="s">
        <v>25</v>
      </c>
      <c r="J10" s="65" t="s">
        <v>26</v>
      </c>
      <c r="K10" s="65" t="s">
        <v>27</v>
      </c>
      <c r="L10" s="65" t="s">
        <v>28</v>
      </c>
      <c r="M10" s="59" t="s">
        <v>29</v>
      </c>
      <c r="N10" s="59" t="s">
        <v>30</v>
      </c>
      <c r="O10" s="59" t="s">
        <v>13</v>
      </c>
      <c r="P10" s="62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6"/>
      <c r="X10" s="66"/>
      <c r="Y10" s="66"/>
      <c r="Z10" s="4"/>
      <c r="AB10" s="7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66"/>
      <c r="X11" s="66"/>
      <c r="Y11" s="66"/>
      <c r="Z11" s="4"/>
      <c r="AB11" s="7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66"/>
      <c r="X12" s="66"/>
      <c r="Y12" s="66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2"/>
      <c r="X16" s="30"/>
      <c r="Y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>
        <v>97.677</v>
      </c>
      <c r="D18" s="28">
        <v>0.409</v>
      </c>
      <c r="E18" s="28">
        <v>0.25</v>
      </c>
      <c r="F18" s="28">
        <v>0.127</v>
      </c>
      <c r="G18" s="28">
        <v>0.104</v>
      </c>
      <c r="H18" s="28">
        <v>0.001</v>
      </c>
      <c r="I18" s="28">
        <v>0.101</v>
      </c>
      <c r="J18" s="28">
        <v>0.032</v>
      </c>
      <c r="K18" s="28">
        <v>0.062</v>
      </c>
      <c r="L18" s="28">
        <v>0.006</v>
      </c>
      <c r="M18" s="28">
        <v>0.956</v>
      </c>
      <c r="N18" s="28">
        <v>0.275</v>
      </c>
      <c r="O18" s="28">
        <v>0.6906</v>
      </c>
      <c r="P18" s="29">
        <v>33.65</v>
      </c>
      <c r="Q18" s="29">
        <v>8036.81</v>
      </c>
      <c r="R18" s="29">
        <v>37.31</v>
      </c>
      <c r="S18" s="29">
        <v>8912.49</v>
      </c>
      <c r="T18" s="29">
        <v>49.28</v>
      </c>
      <c r="U18" s="29"/>
      <c r="V18" s="30"/>
      <c r="W18" s="38" t="s">
        <v>40</v>
      </c>
      <c r="X18" s="39" t="s">
        <v>40</v>
      </c>
      <c r="Y18" s="39" t="s">
        <v>40</v>
      </c>
      <c r="AA18" s="12">
        <f t="shared" si="0"/>
        <v>100.00000000000001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8"/>
      <c r="X40" s="39"/>
      <c r="Y40" s="39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26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1" t="s">
        <v>44</v>
      </c>
      <c r="D47" s="81"/>
      <c r="E47" s="81"/>
      <c r="F47" s="81"/>
      <c r="G47" s="81"/>
      <c r="H47" s="27"/>
      <c r="I47" s="27"/>
      <c r="J47" s="27"/>
      <c r="K47" s="27"/>
      <c r="L47" s="81" t="s">
        <v>45</v>
      </c>
      <c r="M47" s="81"/>
      <c r="N47" s="27"/>
      <c r="O47" s="27"/>
      <c r="P47" s="27"/>
      <c r="Q47" s="27"/>
      <c r="R47" s="27"/>
      <c r="S47" s="27"/>
      <c r="T47" s="27"/>
      <c r="U47" s="82"/>
      <c r="V47" s="82"/>
      <c r="W47" s="1"/>
    </row>
    <row r="48" spans="2:23" ht="12.75">
      <c r="B48" s="1"/>
      <c r="C48" s="83" t="s">
        <v>36</v>
      </c>
      <c r="D48" s="83"/>
      <c r="E48" s="83"/>
      <c r="F48" s="83"/>
      <c r="G48" s="83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1" t="s">
        <v>46</v>
      </c>
      <c r="D49" s="81"/>
      <c r="E49" s="81"/>
      <c r="F49" s="27"/>
      <c r="G49" s="27"/>
      <c r="H49" s="27"/>
      <c r="I49" s="27"/>
      <c r="J49" s="27"/>
      <c r="K49" s="27"/>
      <c r="L49" s="81" t="s">
        <v>47</v>
      </c>
      <c r="M49" s="81"/>
      <c r="N49" s="27"/>
      <c r="O49" s="27"/>
      <c r="P49" s="27"/>
      <c r="Q49" s="27"/>
      <c r="R49" s="27"/>
      <c r="S49" s="27"/>
      <c r="T49" s="27"/>
      <c r="U49" s="82"/>
      <c r="V49" s="8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2016-06-22T12:42:38Z</dcterms:modified>
  <cp:category/>
  <cp:version/>
  <cp:contentType/>
  <cp:contentStatus/>
</cp:coreProperties>
</file>