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<sst xmlns="http://schemas.openxmlformats.org/spreadsheetml/2006/main" count="57" uniqueCount="52">
  <si>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</si>
  <si>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</si>
  <si>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</si>
  <si>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</si>
  <si>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</si>
  <si>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</si>
  <si>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</si>
  <si>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</si>
  <si>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</si>
  <si>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</si>
  <si>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</si>
  <si>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</si>
  <si>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</si>
  <si>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</si>
  <si>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</si>
  <si>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</si>
  <si>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</si>
  <si>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</si>
  <si>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</si>
  <si>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</si>
  <si>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</si>
  <si>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</si>
  <si>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</si>
  <si>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</si>
  <si>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</si>
  <si>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</si>
  <si>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</si>
  <si>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</si>
  <si>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</si>
  <si>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</si>
  <si>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</si>
  <si>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</si>
  <si>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</si>
  <si>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</si>
  <si>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</si>
  <si>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</si>
  <si>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</si>
  <si>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</si>
  <si>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</si>
  <si>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</si>
  <si>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</si>
  <si>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</si>
  <si>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</si>
  <si>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</si>
  <si>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</si>
  <si>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</si>
  <si>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</si>
  <si>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</si>
  <si>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</si>
  <si>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</si>
  <si>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Великий Любінь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</si>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</sst>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6">
      <selection activeCell="G46" sqref="G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>
        <v>97.602</v>
      </c>
      <c r="D18" s="28">
        <v>0.435</v>
      </c>
      <c r="E18" s="28">
        <v>0.25</v>
      </c>
      <c r="F18" s="28">
        <v>0.117</v>
      </c>
      <c r="G18" s="28">
        <v>0.1</v>
      </c>
      <c r="H18" s="28">
        <v>0.002</v>
      </c>
      <c r="I18" s="28">
        <v>0.107</v>
      </c>
      <c r="J18" s="28">
        <v>0.031</v>
      </c>
      <c r="K18" s="28">
        <v>0.045</v>
      </c>
      <c r="L18" s="28">
        <v>0.006</v>
      </c>
      <c r="M18" s="28">
        <v>1.027</v>
      </c>
      <c r="N18" s="28">
        <v>0.277</v>
      </c>
      <c r="O18" s="28">
        <v>0.6905</v>
      </c>
      <c r="P18" s="29">
        <v>33.61</v>
      </c>
      <c r="Q18" s="29">
        <v>8026.55</v>
      </c>
      <c r="R18" s="29">
        <v>37.27</v>
      </c>
      <c r="S18" s="29">
        <v>8901.27</v>
      </c>
      <c r="T18" s="29">
        <v>49.22</v>
      </c>
      <c r="U18" s="29"/>
      <c r="V18" s="30"/>
      <c r="W18" s="38" t="s">
        <v>40</v>
      </c>
      <c r="X18" s="39" t="s">
        <v>40</v>
      </c>
      <c r="Y18" s="39" t="s">
        <v>40</v>
      </c>
      <c r="AA18" s="12">
        <f t="shared" si="0"/>
        <v>99.99900000000001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97.695</v>
      </c>
      <c r="D23" s="28">
        <v>0.406</v>
      </c>
      <c r="E23" s="28">
        <v>0.226</v>
      </c>
      <c r="F23" s="28">
        <v>0.106</v>
      </c>
      <c r="G23" s="28">
        <v>0.092</v>
      </c>
      <c r="H23" s="28">
        <v>0.002</v>
      </c>
      <c r="I23" s="28">
        <v>0.101</v>
      </c>
      <c r="J23" s="28">
        <v>0.032</v>
      </c>
      <c r="K23" s="28">
        <v>0.063</v>
      </c>
      <c r="L23" s="28">
        <v>0.006</v>
      </c>
      <c r="M23" s="28">
        <v>0.992</v>
      </c>
      <c r="N23" s="28">
        <v>0.279</v>
      </c>
      <c r="O23" s="28">
        <v>0.69</v>
      </c>
      <c r="P23" s="29">
        <v>33.6</v>
      </c>
      <c r="Q23" s="29">
        <v>8024.9</v>
      </c>
      <c r="R23" s="29">
        <v>37.26</v>
      </c>
      <c r="S23" s="29">
        <v>8899.61</v>
      </c>
      <c r="T23" s="29">
        <v>49.23</v>
      </c>
      <c r="U23" s="29"/>
      <c r="V23" s="30"/>
      <c r="W23" s="32"/>
      <c r="X23" s="30"/>
      <c r="Y23" s="30"/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>
        <v>97.667</v>
      </c>
      <c r="D33" s="28">
        <v>0.412</v>
      </c>
      <c r="E33" s="28">
        <v>0.245</v>
      </c>
      <c r="F33" s="28">
        <v>0.112</v>
      </c>
      <c r="G33" s="28">
        <v>0.1</v>
      </c>
      <c r="H33" s="28">
        <v>0.002</v>
      </c>
      <c r="I33" s="28">
        <v>0.09</v>
      </c>
      <c r="J33" s="28">
        <v>0.032</v>
      </c>
      <c r="K33" s="28">
        <v>0.055</v>
      </c>
      <c r="L33" s="28">
        <v>0.007</v>
      </c>
      <c r="M33" s="28">
        <v>0.999</v>
      </c>
      <c r="N33" s="28">
        <v>0.279</v>
      </c>
      <c r="O33" s="28">
        <v>0.69</v>
      </c>
      <c r="P33" s="29">
        <v>33.59</v>
      </c>
      <c r="Q33" s="29">
        <v>8024.41</v>
      </c>
      <c r="R33" s="29">
        <v>37.26</v>
      </c>
      <c r="S33" s="29">
        <v>8899.05</v>
      </c>
      <c r="T33" s="29">
        <v>49.23</v>
      </c>
      <c r="U33" s="29"/>
      <c r="V33" s="30"/>
      <c r="W33" s="33"/>
      <c r="X33" s="30"/>
      <c r="Y33" s="28"/>
      <c r="AA33" s="12">
        <f t="shared" si="0"/>
        <v>100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96.875</v>
      </c>
      <c r="D38" s="28">
        <v>1.121</v>
      </c>
      <c r="E38" s="28">
        <v>0.435</v>
      </c>
      <c r="F38" s="28">
        <v>0.123</v>
      </c>
      <c r="G38" s="28">
        <v>0.11</v>
      </c>
      <c r="H38" s="28">
        <v>0.003</v>
      </c>
      <c r="I38" s="28">
        <v>0.062</v>
      </c>
      <c r="J38" s="28">
        <v>0.029</v>
      </c>
      <c r="K38" s="28">
        <v>0.048</v>
      </c>
      <c r="L38" s="28">
        <v>0.006</v>
      </c>
      <c r="M38" s="28">
        <v>0.954</v>
      </c>
      <c r="N38" s="28">
        <v>0.234</v>
      </c>
      <c r="O38" s="28">
        <v>0.6951</v>
      </c>
      <c r="P38" s="29">
        <v>33.89</v>
      </c>
      <c r="Q38" s="29">
        <v>8093.97</v>
      </c>
      <c r="R38" s="29">
        <v>37.57</v>
      </c>
      <c r="S38" s="29">
        <v>8973.81</v>
      </c>
      <c r="T38" s="29">
        <v>49.46</v>
      </c>
      <c r="U38" s="29"/>
      <c r="V38" s="30"/>
      <c r="W38" s="33"/>
      <c r="X38" s="30"/>
      <c r="Y38" s="28"/>
      <c r="AA38" s="12">
        <f t="shared" si="0"/>
        <v>99.99999999999999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2016-05-16T12:35:36Z</dcterms:modified>
  <cp:category/>
  <cp:version/>
  <cp:contentType/>
  <cp:contentStatus/>
</cp:coreProperties>
</file>