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'Лист1'!$A$3:$Y$23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<sst xmlns="http://schemas.openxmlformats.org/spreadsheetml/2006/main" count="56" uniqueCount="54">
  <si>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</si>
  <si>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</si>
  <si>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</si>
  <si>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</si>
  <si>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</si>
  <si>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</si>
  <si>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</si>
  <si>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</si>
  <si>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</si>
  <si>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</si>
  <si>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</si>
  <si>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</si>
  <si>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</si>
  <si>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</si>
  <si>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</si>
  <si>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</si>
  <si>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</si>
  <si>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</si>
  <si>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</si>
  <si>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</si>
  <si>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</si>
  <si>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</si>
  <si>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</si>
  <si>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</si>
  <si>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</si>
  <si>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</si>
  <si>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</si>
  <si>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</si>
  <si>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</si>
  <si>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</si>
  <si>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</si>
  <si>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</si>
  <si>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</si>
  <si>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</si>
  <si>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</si>
  <si>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</si>
  <si>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</si>
  <si>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</si>
  <si>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</si>
  <si>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</si>
  <si>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</si>
  <si>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</si>
  <si>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</si>
  <si>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</si>
  <si>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</si>
  <si>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</si>
  <si>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</si>
  <si>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</si>
  <si>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01.03.2016р. по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</si>
  <si>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</si>
  <si>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відс.</t>
  </si>
  <si>
    <t>&lt;0,0002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</si>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</sst>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0" fontId="5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5"/>
  <sheetViews>
    <sheetView tabSelected="1" zoomScaleSheetLayoutView="100" workbookViewId="0" topLeftCell="A11">
      <selection activeCell="X19" sqref="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15" t="s">
        <v>10</v>
      </c>
      <c r="C3" s="15"/>
      <c r="D3" s="15"/>
      <c r="E3" s="15"/>
      <c r="F3" s="15"/>
      <c r="G3" s="15"/>
      <c r="H3" s="15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5" t="s">
        <v>41</v>
      </c>
      <c r="C4" s="15"/>
      <c r="D4" s="15"/>
      <c r="E4" s="15"/>
      <c r="F4" s="15"/>
      <c r="G4" s="15"/>
      <c r="H4" s="15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35"/>
      <c r="X4" s="36"/>
      <c r="Y4" s="36"/>
      <c r="Z4" s="1"/>
      <c r="AA4" s="1"/>
    </row>
    <row r="5" spans="1:27" ht="15">
      <c r="A5" s="1"/>
      <c r="B5" s="18" t="s">
        <v>32</v>
      </c>
      <c r="C5" s="15"/>
      <c r="D5" s="15"/>
      <c r="E5" s="15"/>
      <c r="F5" s="15"/>
      <c r="G5" s="15"/>
      <c r="H5" s="1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5" t="s">
        <v>1</v>
      </c>
      <c r="C6" s="15"/>
      <c r="D6" s="15"/>
      <c r="E6" s="15"/>
      <c r="F6" s="15"/>
      <c r="G6" s="15"/>
      <c r="H6" s="15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5" t="s">
        <v>42</v>
      </c>
      <c r="C7" s="15"/>
      <c r="D7" s="15"/>
      <c r="E7" s="15"/>
      <c r="F7" s="15"/>
      <c r="G7" s="15"/>
      <c r="H7" s="15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15"/>
      <c r="C8" s="15"/>
      <c r="D8" s="15"/>
      <c r="E8" s="15"/>
      <c r="F8" s="15"/>
      <c r="G8" s="15"/>
      <c r="H8" s="15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0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1"/>
    </row>
    <row r="10" spans="2:29" s="16" customFormat="1" ht="18.75" customHeight="1">
      <c r="B10" s="37" t="s">
        <v>47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AC10" s="17"/>
    </row>
    <row r="11" spans="2:29" s="16" customFormat="1" ht="19.5" customHeight="1">
      <c r="B11" s="38" t="s">
        <v>48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AC11" s="17"/>
    </row>
    <row r="12" spans="2:29" s="16" customFormat="1" ht="19.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0"/>
      <c r="X12" s="20"/>
      <c r="Y12" s="20"/>
      <c r="AC12" s="17"/>
    </row>
    <row r="13" spans="2:29" ht="32.25" customHeight="1">
      <c r="B13" s="42" t="s">
        <v>15</v>
      </c>
      <c r="C13" s="47" t="s">
        <v>31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54" t="s">
        <v>33</v>
      </c>
      <c r="P13" s="55"/>
      <c r="Q13" s="55"/>
      <c r="R13" s="55"/>
      <c r="S13" s="55"/>
      <c r="T13" s="56"/>
      <c r="U13" s="50" t="s">
        <v>28</v>
      </c>
      <c r="V13" s="53" t="s">
        <v>29</v>
      </c>
      <c r="W13" s="31" t="s">
        <v>46</v>
      </c>
      <c r="X13" s="31" t="s">
        <v>44</v>
      </c>
      <c r="Y13" s="31" t="s">
        <v>45</v>
      </c>
      <c r="Z13" s="1"/>
      <c r="AA13" s="1"/>
      <c r="AB13" s="3"/>
      <c r="AC13"/>
    </row>
    <row r="14" spans="2:29" ht="48.75" customHeight="1">
      <c r="B14" s="43"/>
      <c r="C14" s="39" t="s">
        <v>16</v>
      </c>
      <c r="D14" s="39" t="s">
        <v>17</v>
      </c>
      <c r="E14" s="39" t="s">
        <v>18</v>
      </c>
      <c r="F14" s="39" t="s">
        <v>19</v>
      </c>
      <c r="G14" s="39" t="s">
        <v>20</v>
      </c>
      <c r="H14" s="39" t="s">
        <v>21</v>
      </c>
      <c r="I14" s="39" t="s">
        <v>22</v>
      </c>
      <c r="J14" s="39" t="s">
        <v>23</v>
      </c>
      <c r="K14" s="39" t="s">
        <v>24</v>
      </c>
      <c r="L14" s="39" t="s">
        <v>25</v>
      </c>
      <c r="M14" s="32" t="s">
        <v>26</v>
      </c>
      <c r="N14" s="32" t="s">
        <v>27</v>
      </c>
      <c r="O14" s="32" t="s">
        <v>34</v>
      </c>
      <c r="P14" s="32" t="s">
        <v>35</v>
      </c>
      <c r="Q14" s="32" t="s">
        <v>12</v>
      </c>
      <c r="R14" s="32" t="s">
        <v>11</v>
      </c>
      <c r="S14" s="32" t="s">
        <v>13</v>
      </c>
      <c r="T14" s="32" t="s">
        <v>14</v>
      </c>
      <c r="U14" s="51"/>
      <c r="V14" s="33"/>
      <c r="W14" s="31"/>
      <c r="X14" s="31"/>
      <c r="Y14" s="31"/>
      <c r="Z14" s="1"/>
      <c r="AA14" s="1"/>
      <c r="AB14" s="3"/>
      <c r="AC14"/>
    </row>
    <row r="15" spans="2:29" ht="15.75" customHeight="1">
      <c r="B15" s="4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3"/>
      <c r="O15" s="33"/>
      <c r="P15" s="45"/>
      <c r="Q15" s="45"/>
      <c r="R15" s="33"/>
      <c r="S15" s="33"/>
      <c r="T15" s="33"/>
      <c r="U15" s="51"/>
      <c r="V15" s="33"/>
      <c r="W15" s="31"/>
      <c r="X15" s="31"/>
      <c r="Y15" s="31"/>
      <c r="Z15" s="1"/>
      <c r="AA15" s="1"/>
      <c r="AB15" s="3"/>
      <c r="AC15"/>
    </row>
    <row r="16" spans="2:29" ht="21" customHeight="1">
      <c r="B16" s="4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34"/>
      <c r="O16" s="34"/>
      <c r="P16" s="46"/>
      <c r="Q16" s="46"/>
      <c r="R16" s="34"/>
      <c r="S16" s="34"/>
      <c r="T16" s="34"/>
      <c r="U16" s="52"/>
      <c r="V16" s="34"/>
      <c r="W16" s="31"/>
      <c r="X16" s="31"/>
      <c r="Y16" s="31"/>
      <c r="Z16" s="1"/>
      <c r="AA16" s="1"/>
      <c r="AB16" s="3"/>
      <c r="AC16"/>
    </row>
    <row r="17" spans="2:28" s="23" customFormat="1" ht="21" customHeight="1">
      <c r="B17" s="22">
        <v>10</v>
      </c>
      <c r="C17" s="24">
        <v>91.4498</v>
      </c>
      <c r="D17" s="24">
        <v>3.1862</v>
      </c>
      <c r="E17" s="24">
        <v>0.9624</v>
      </c>
      <c r="F17" s="24">
        <v>0.1371</v>
      </c>
      <c r="G17" s="24">
        <v>0.2199</v>
      </c>
      <c r="H17" s="24">
        <v>0.0172</v>
      </c>
      <c r="I17" s="24">
        <v>0.063</v>
      </c>
      <c r="J17" s="24">
        <v>0.0481</v>
      </c>
      <c r="K17" s="24">
        <v>0.0824</v>
      </c>
      <c r="L17" s="24">
        <v>0.0098</v>
      </c>
      <c r="M17" s="24">
        <v>3.7214</v>
      </c>
      <c r="N17" s="24">
        <v>0.1027</v>
      </c>
      <c r="O17" s="24">
        <v>0.7297</v>
      </c>
      <c r="P17" s="25">
        <v>33.99</v>
      </c>
      <c r="Q17" s="25">
        <v>8119</v>
      </c>
      <c r="R17" s="25">
        <v>37.65</v>
      </c>
      <c r="S17" s="26">
        <v>8993</v>
      </c>
      <c r="T17" s="25">
        <v>48.37</v>
      </c>
      <c r="U17" s="26">
        <v>2.5</v>
      </c>
      <c r="V17" s="26">
        <v>1.8</v>
      </c>
      <c r="W17" s="13" t="s">
        <v>50</v>
      </c>
      <c r="X17" s="13">
        <v>0.007</v>
      </c>
      <c r="Y17" s="14" t="s">
        <v>51</v>
      </c>
      <c r="AA17" s="27">
        <f>SUM(C17:N17)</f>
        <v>100.00000000000001</v>
      </c>
      <c r="AB17" s="28"/>
    </row>
    <row r="18" spans="2:27" ht="52.5" customHeight="1">
      <c r="B18" s="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"/>
      <c r="Z18" s="1"/>
      <c r="AA18" s="1"/>
    </row>
    <row r="19" spans="3:29" s="1" customFormat="1" ht="12.75">
      <c r="C19" s="29" t="s">
        <v>52</v>
      </c>
      <c r="D19" s="29"/>
      <c r="E19" s="29"/>
      <c r="F19" s="29"/>
      <c r="G19" s="29"/>
      <c r="H19" s="29"/>
      <c r="I19" s="29"/>
      <c r="J19" s="29"/>
      <c r="K19" s="29"/>
      <c r="L19" s="29" t="s">
        <v>53</v>
      </c>
      <c r="M19" s="29"/>
      <c r="N19" s="29"/>
      <c r="O19" s="29"/>
      <c r="P19" s="29"/>
      <c r="Q19" s="29"/>
      <c r="R19" s="29"/>
      <c r="S19" s="29"/>
      <c r="T19" s="29">
        <v>2016</v>
      </c>
      <c r="AC19" s="30"/>
    </row>
    <row r="20" spans="3:29" s="1" customFormat="1" ht="15" customHeight="1">
      <c r="C20" s="1" t="s">
        <v>36</v>
      </c>
      <c r="L20" s="1" t="s">
        <v>0</v>
      </c>
      <c r="N20" s="1" t="s">
        <v>37</v>
      </c>
      <c r="T20" s="1" t="s">
        <v>49</v>
      </c>
      <c r="AC20" s="30"/>
    </row>
    <row r="21" s="1" customFormat="1" ht="31.5" customHeight="1">
      <c r="AC21" s="30"/>
    </row>
    <row r="22" spans="3:29" s="1" customFormat="1" ht="18" customHeight="1">
      <c r="C22" s="29" t="s">
        <v>39</v>
      </c>
      <c r="D22" s="29"/>
      <c r="E22" s="29"/>
      <c r="F22" s="29"/>
      <c r="G22" s="29"/>
      <c r="H22" s="29"/>
      <c r="I22" s="29"/>
      <c r="J22" s="29"/>
      <c r="K22" s="29"/>
      <c r="L22" s="29" t="s">
        <v>40</v>
      </c>
      <c r="M22" s="29"/>
      <c r="N22" s="29"/>
      <c r="O22" s="29"/>
      <c r="P22" s="29"/>
      <c r="Q22" s="29"/>
      <c r="R22" s="29"/>
      <c r="S22" s="29"/>
      <c r="T22" s="29">
        <v>2016</v>
      </c>
      <c r="AC22" s="30"/>
    </row>
    <row r="23" spans="3:29" s="1" customFormat="1" ht="12.75">
      <c r="C23" s="1" t="s">
        <v>43</v>
      </c>
      <c r="L23" s="1" t="s">
        <v>0</v>
      </c>
      <c r="N23" s="1" t="s">
        <v>38</v>
      </c>
      <c r="T23" s="1" t="s">
        <v>49</v>
      </c>
      <c r="AC23" s="30"/>
    </row>
    <row r="25" spans="3:25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</sheetData>
  <sheetProtection/>
  <mergeCells count="31">
    <mergeCell ref="T14:T16"/>
    <mergeCell ref="C18:X18"/>
    <mergeCell ref="U13:U16"/>
    <mergeCell ref="V13:V16"/>
    <mergeCell ref="J14:J16"/>
    <mergeCell ref="O13:T13"/>
    <mergeCell ref="W13:W16"/>
    <mergeCell ref="O14:O16"/>
    <mergeCell ref="H14:H16"/>
    <mergeCell ref="I14:I16"/>
    <mergeCell ref="M14:M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S14:S16"/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4" t="s">
        <v>2</v>
      </c>
      <c r="C1" s="4"/>
      <c r="D1" s="8"/>
      <c r="E1" s="8"/>
      <c r="F1" s="8"/>
    </row>
    <row r="2" spans="2:6" ht="12.75">
      <c r="B2" s="4" t="s">
        <v>3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4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5</v>
      </c>
      <c r="C6" s="4"/>
      <c r="D6" s="8"/>
      <c r="E6" s="8" t="s">
        <v>6</v>
      </c>
      <c r="F6" s="8" t="s">
        <v>7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8</v>
      </c>
      <c r="C8" s="7"/>
      <c r="D8" s="10"/>
      <c r="E8" s="10">
        <v>14</v>
      </c>
      <c r="F8" s="11" t="s">
        <v>9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2016-03-28T13:45:54Z</cp:lastPrinted>
  <dcterms:created xsi:type="dcterms:W3CDTF">2010-01-29T08:37:16Z</dcterms:created>
  <dcterms:modified xsi:type="dcterms:W3CDTF">2016-03-28T13:47:01Z</dcterms:modified>
  <cp:category/>
  <cp:version/>
  <cp:contentType/>
  <cp:contentStatus/>
</cp:coreProperties>
</file>