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<sst xmlns="http://schemas.openxmlformats.org/spreadsheetml/2006/main" count="57" uniqueCount="52">
  <si>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</si>
  <si>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</si>
  <si>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</si>
  <si>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</si>
  <si>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</si>
  <si>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</si>
  <si>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</si>
  <si>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</si>
  <si>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</si>
  <si>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</si>
  <si>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</si>
  <si>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</si>
  <si>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</si>
  <si>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</si>
  <si>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</si>
  <si>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</si>
  <si>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</si>
  <si>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</si>
  <si>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</si>
  <si>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</si>
  <si>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</si>
  <si>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</si>
  <si>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</si>
  <si>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</si>
  <si>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</si>
  <si>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</si>
  <si>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</si>
  <si>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</si>
  <si>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</si>
  <si>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</si>
  <si>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</si>
  <si>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</si>
  <si>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</si>
  <si>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</si>
  <si>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</si>
  <si>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</si>
  <si>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</si>
  <si>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</si>
  <si>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</si>
  <si>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</si>
  <si>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</si>
  <si>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</si>
  <si>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</si>
  <si>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</si>
  <si>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</si>
  <si>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</si>
  <si>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</si>
  <si>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</si>
  <si>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</si>
  <si>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</si>
  <si>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ТзОВ "ПАРІ" з Нікловицького ПЗПГ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Комарнівською ВТС Бібрського ЛВУМГ</t>
    </r>
  </si>
  <si>
    <r>
      <t xml:space="preserve">по газопроводу </t>
    </r>
    <r>
      <rPr>
        <b/>
        <u val="single"/>
        <sz val="12"/>
        <rFont val="Arial"/>
        <family val="2"/>
      </rPr>
      <t xml:space="preserve">Комарно 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</si>
</sst>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0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>
        <v>99.2352</v>
      </c>
      <c r="D18" s="26">
        <v>0.1668</v>
      </c>
      <c r="E18" s="26">
        <v>0.0366</v>
      </c>
      <c r="F18" s="26">
        <v>0.0137</v>
      </c>
      <c r="G18" s="26">
        <v>0.0047</v>
      </c>
      <c r="H18" s="26">
        <v>0.001</v>
      </c>
      <c r="I18" s="26">
        <v>0.0052</v>
      </c>
      <c r="J18" s="26">
        <v>0.0016</v>
      </c>
      <c r="K18" s="26">
        <v>0.0061</v>
      </c>
      <c r="L18" s="26">
        <v>0.0083</v>
      </c>
      <c r="M18" s="26">
        <v>0.4257</v>
      </c>
      <c r="N18" s="26">
        <v>0.096</v>
      </c>
      <c r="O18" s="26">
        <v>0.6736</v>
      </c>
      <c r="P18" s="27">
        <v>33.35</v>
      </c>
      <c r="Q18" s="27">
        <v>7964.32</v>
      </c>
      <c r="R18" s="27">
        <v>37.02</v>
      </c>
      <c r="S18" s="27">
        <v>8841.02</v>
      </c>
      <c r="T18" s="27">
        <v>49.5</v>
      </c>
      <c r="U18" s="27"/>
      <c r="V18" s="28"/>
      <c r="W18" s="36" t="s">
        <v>40</v>
      </c>
      <c r="X18" s="37" t="s">
        <v>40</v>
      </c>
      <c r="Y18" s="37" t="s">
        <v>40</v>
      </c>
      <c r="AA18" s="11">
        <f t="shared" si="0"/>
        <v>100.00090000000003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>
        <v>99.2458</v>
      </c>
      <c r="D23" s="26">
        <v>0.163</v>
      </c>
      <c r="E23" s="26">
        <v>0.0346</v>
      </c>
      <c r="F23" s="26">
        <v>0.0125</v>
      </c>
      <c r="G23" s="26">
        <v>0.0044</v>
      </c>
      <c r="H23" s="26">
        <v>0.001</v>
      </c>
      <c r="I23" s="26">
        <v>0.0053</v>
      </c>
      <c r="J23" s="26">
        <v>0.0018</v>
      </c>
      <c r="K23" s="26">
        <v>0.0126</v>
      </c>
      <c r="L23" s="26">
        <v>0.0078</v>
      </c>
      <c r="M23" s="26">
        <v>0.4201</v>
      </c>
      <c r="N23" s="26">
        <v>0.0915</v>
      </c>
      <c r="O23" s="26">
        <v>0.6736</v>
      </c>
      <c r="P23" s="27">
        <v>33.35</v>
      </c>
      <c r="Q23" s="27">
        <v>7966.61</v>
      </c>
      <c r="R23" s="27">
        <v>37.03</v>
      </c>
      <c r="S23" s="27">
        <v>8843.48</v>
      </c>
      <c r="T23" s="27">
        <v>49.51</v>
      </c>
      <c r="U23" s="27"/>
      <c r="V23" s="28"/>
      <c r="W23" s="30"/>
      <c r="X23" s="28"/>
      <c r="Y23" s="28"/>
      <c r="AA23" s="11">
        <f t="shared" si="0"/>
        <v>100.00040000000003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>
        <v>-4.9</v>
      </c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6"/>
      <c r="X25" s="37"/>
      <c r="Y25" s="37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4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46" t="s">
        <v>46</v>
      </c>
      <c r="D47" s="46"/>
      <c r="E47" s="46"/>
      <c r="F47" s="46"/>
      <c r="G47" s="46"/>
      <c r="H47" s="25"/>
      <c r="I47" s="25"/>
      <c r="J47" s="25"/>
      <c r="K47" s="25"/>
      <c r="L47" s="46" t="s">
        <v>47</v>
      </c>
      <c r="M47" s="46"/>
      <c r="N47" s="25"/>
      <c r="O47" s="25"/>
      <c r="P47" s="25"/>
      <c r="Q47" s="25"/>
      <c r="R47" s="25"/>
      <c r="S47" s="25"/>
      <c r="T47" s="25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5"/>
      <c r="G49" s="25"/>
      <c r="H49" s="25"/>
      <c r="I49" s="25"/>
      <c r="J49" s="25"/>
      <c r="K49" s="25"/>
      <c r="L49" s="46" t="s">
        <v>49</v>
      </c>
      <c r="M49" s="46"/>
      <c r="N49" s="25"/>
      <c r="O49" s="25"/>
      <c r="P49" s="25"/>
      <c r="Q49" s="25"/>
      <c r="R49" s="25"/>
      <c r="S49" s="25"/>
      <c r="T49" s="25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2016-11-16T12:24:10Z</dcterms:modified>
  <cp:category/>
  <cp:version/>
  <cp:contentType/>
  <cp:contentStatus/>
</cp:coreProperties>
</file>