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Дружков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<sst xmlns="http://schemas.openxmlformats.org/spreadsheetml/2006/main" count="36" uniqueCount="36">
  <si>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</si>
  <si>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</si>
  <si>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</si>
  <si>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</si>
  <si>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</si>
  <si>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</si>
  <si>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</si>
  <si>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</si>
  <si>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</si>
  <si>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</si>
  <si>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</si>
  <si>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</si>
  <si>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</si>
  <si>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</si>
  <si>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</si>
  <si>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</si>
  <si>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</si>
  <si>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</si>
  <si>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</si>
  <si>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</si>
  <si>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</si>
  <si>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</si>
  <si>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</si>
  <si>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</si>
  <si>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</si>
  <si>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</si>
  <si>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</si>
  <si>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</si>
  <si>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>переданного Краматорським ЛВУМГ філії "УМГ "ХАРКІВТРАНСГАЗ" по ГРС Дружковка                                                    та прийнятого ПАТ "Донецькоблгаз"</t>
  </si>
  <si>
    <t>свідоцтво про атестацію №РЬ089/2014 від 19.10.2015р.</t>
  </si>
  <si>
    <t>відс</t>
  </si>
  <si>
    <t>за  період з 01.01.2016 р. по 31.01.2016 р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</si>
  <si>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</si>
  <si>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 xml:space="preserve">ГРС Дружковка  </t>
  </si>
  <si>
    <t xml:space="preserve">Головний інженер Сєвєродонецького ЛВУ МГ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</si>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</sst>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1" fontId="4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20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7">
      <selection activeCell="V19" sqref="V19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15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29" t="s">
        <v>21</v>
      </c>
      <c r="B1" s="29"/>
      <c r="C1" s="29"/>
      <c r="D1" s="29"/>
      <c r="E1" s="29"/>
      <c r="F1" s="29"/>
      <c r="G1" s="25"/>
      <c r="M1" s="29" t="s">
        <v>23</v>
      </c>
      <c r="N1" s="30"/>
      <c r="O1" s="30"/>
      <c r="P1" s="30"/>
      <c r="Q1" s="30"/>
      <c r="R1" s="30"/>
    </row>
    <row r="2" spans="1:18" ht="15.75">
      <c r="A2" s="29" t="s">
        <v>22</v>
      </c>
      <c r="B2" s="29"/>
      <c r="C2" s="29"/>
      <c r="D2" s="29"/>
      <c r="E2" s="29"/>
      <c r="F2" s="29"/>
      <c r="G2" s="25"/>
      <c r="M2" s="29" t="s">
        <v>29</v>
      </c>
      <c r="N2" s="30"/>
      <c r="O2" s="30"/>
      <c r="P2" s="30"/>
      <c r="Q2" s="30"/>
      <c r="R2" s="30"/>
    </row>
    <row r="3" spans="1:18" ht="15.75" customHeight="1">
      <c r="A3" s="29" t="s">
        <v>27</v>
      </c>
      <c r="B3" s="29"/>
      <c r="C3" s="29"/>
      <c r="D3" s="29"/>
      <c r="E3" s="29"/>
      <c r="F3" s="29"/>
      <c r="G3" s="25"/>
      <c r="M3" s="29" t="s">
        <v>24</v>
      </c>
      <c r="N3" s="30"/>
      <c r="O3" s="30"/>
      <c r="P3" s="30"/>
      <c r="Q3" s="30"/>
      <c r="R3" s="30"/>
    </row>
    <row r="6" spans="1:20" s="1" customFormat="1" ht="17.2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3"/>
      <c r="T6" s="13"/>
    </row>
    <row r="7" spans="1:20" s="1" customFormat="1" ht="56.25" customHeight="1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3"/>
      <c r="T7" s="13"/>
    </row>
    <row r="8" spans="1:20" s="1" customFormat="1" ht="20.25" customHeight="1">
      <c r="A8" s="38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4"/>
      <c r="T8" s="14"/>
    </row>
    <row r="9" spans="1:20" s="1" customFormat="1" ht="20.25" customHeight="1" thickBot="1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</row>
    <row r="10" spans="1:20" s="1" customFormat="1" ht="28.5" customHeight="1">
      <c r="A10" s="39" t="s">
        <v>0</v>
      </c>
      <c r="B10" s="41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2" t="s">
        <v>19</v>
      </c>
      <c r="M10" s="42" t="s">
        <v>1</v>
      </c>
      <c r="N10" s="42" t="s">
        <v>14</v>
      </c>
      <c r="O10" s="42" t="s">
        <v>2</v>
      </c>
      <c r="P10" s="37" t="s">
        <v>16</v>
      </c>
      <c r="Q10" s="37" t="s">
        <v>17</v>
      </c>
      <c r="R10" s="33" t="s">
        <v>18</v>
      </c>
      <c r="S10" s="12"/>
      <c r="T10" s="12"/>
    </row>
    <row r="11" spans="1:18" ht="27.75" customHeight="1">
      <c r="A11" s="40"/>
      <c r="B11" s="35" t="s">
        <v>3</v>
      </c>
      <c r="C11" s="35" t="s">
        <v>4</v>
      </c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10</v>
      </c>
      <c r="I11" s="35" t="s">
        <v>9</v>
      </c>
      <c r="J11" s="35" t="s">
        <v>11</v>
      </c>
      <c r="K11" s="35" t="s">
        <v>12</v>
      </c>
      <c r="L11" s="43"/>
      <c r="M11" s="43"/>
      <c r="N11" s="43"/>
      <c r="O11" s="43"/>
      <c r="P11" s="35"/>
      <c r="Q11" s="35"/>
      <c r="R11" s="34"/>
    </row>
    <row r="12" spans="1:18" ht="18" customHeight="1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43"/>
      <c r="M12" s="43" t="s">
        <v>13</v>
      </c>
      <c r="N12" s="43"/>
      <c r="O12" s="43"/>
      <c r="P12" s="35"/>
      <c r="Q12" s="35"/>
      <c r="R12" s="34"/>
    </row>
    <row r="13" spans="1:19" ht="19.5" customHeight="1">
      <c r="A13" s="46" t="s">
        <v>33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8">
        <f>B13+C13+D13+E13+F13+G13+H13+I13+J13+K13</f>
        <v>0</v>
      </c>
    </row>
    <row r="14" spans="1:19" s="2" customFormat="1" ht="19.5" customHeight="1">
      <c r="A14" s="28">
        <v>42375</v>
      </c>
      <c r="B14" s="9">
        <v>94.679</v>
      </c>
      <c r="C14" s="9">
        <v>2.609</v>
      </c>
      <c r="D14" s="9">
        <v>0.819</v>
      </c>
      <c r="E14" s="9">
        <v>0.117</v>
      </c>
      <c r="F14" s="9">
        <v>0.143</v>
      </c>
      <c r="G14" s="9">
        <v>0.038</v>
      </c>
      <c r="H14" s="9">
        <v>0.011</v>
      </c>
      <c r="I14" s="9">
        <v>1.353</v>
      </c>
      <c r="J14" s="9">
        <v>0.22</v>
      </c>
      <c r="K14" s="9">
        <v>0.011</v>
      </c>
      <c r="L14" s="7"/>
      <c r="M14" s="9">
        <v>0.709</v>
      </c>
      <c r="N14" s="7">
        <v>8186</v>
      </c>
      <c r="O14" s="7">
        <v>11832</v>
      </c>
      <c r="P14" s="27"/>
      <c r="Q14" s="26"/>
      <c r="R14" s="26"/>
      <c r="S14" s="15">
        <f>B14+C14+D14+E14+F14+G14+H14+I14+J14+K14</f>
        <v>99.99999999999999</v>
      </c>
    </row>
    <row r="15" spans="1:19" ht="19.5" customHeight="1">
      <c r="A15" s="28">
        <v>42382</v>
      </c>
      <c r="B15" s="9">
        <v>94.724</v>
      </c>
      <c r="C15" s="9">
        <v>2.548</v>
      </c>
      <c r="D15" s="9">
        <v>0.72</v>
      </c>
      <c r="E15" s="9">
        <v>0.096</v>
      </c>
      <c r="F15" s="9">
        <v>0.108</v>
      </c>
      <c r="G15" s="9">
        <v>0.04</v>
      </c>
      <c r="H15" s="9">
        <v>0.011</v>
      </c>
      <c r="I15" s="9">
        <v>1.543</v>
      </c>
      <c r="J15" s="9">
        <v>0.201</v>
      </c>
      <c r="K15" s="9">
        <v>0.009</v>
      </c>
      <c r="L15" s="7"/>
      <c r="M15" s="9">
        <v>0.707</v>
      </c>
      <c r="N15" s="7">
        <v>8146</v>
      </c>
      <c r="O15" s="7">
        <v>11790</v>
      </c>
      <c r="P15" s="26"/>
      <c r="Q15" s="26"/>
      <c r="R15" s="26"/>
      <c r="S15" s="8">
        <f>B15+C15+D15+E15+F15+G15+H15+I15+J15+K15</f>
        <v>100.00000000000001</v>
      </c>
    </row>
    <row r="16" spans="1:19" s="2" customFormat="1" ht="19.5" customHeight="1">
      <c r="A16" s="28">
        <v>42390</v>
      </c>
      <c r="B16" s="9">
        <v>94.623</v>
      </c>
      <c r="C16" s="9">
        <v>2.657</v>
      </c>
      <c r="D16" s="9">
        <v>0.751</v>
      </c>
      <c r="E16" s="9">
        <v>0.098</v>
      </c>
      <c r="F16" s="9">
        <v>0.109</v>
      </c>
      <c r="G16" s="9">
        <v>0.042</v>
      </c>
      <c r="H16" s="9">
        <v>0.013</v>
      </c>
      <c r="I16" s="9">
        <v>1.461</v>
      </c>
      <c r="J16" s="9">
        <v>0.236</v>
      </c>
      <c r="K16" s="9">
        <v>0.01</v>
      </c>
      <c r="L16" s="7">
        <v>-15</v>
      </c>
      <c r="M16" s="9">
        <v>0.708</v>
      </c>
      <c r="N16" s="7">
        <v>8162</v>
      </c>
      <c r="O16" s="7">
        <v>11803</v>
      </c>
      <c r="P16" s="27"/>
      <c r="Q16" s="26"/>
      <c r="R16" s="26"/>
      <c r="S16" s="15">
        <f>B16+C16+D16+E16+F16+G16+H16+I16+J16+K16</f>
        <v>100.00000000000001</v>
      </c>
    </row>
    <row r="17" spans="1:19" ht="19.5" customHeight="1">
      <c r="A17" s="28">
        <v>42396</v>
      </c>
      <c r="B17" s="9">
        <v>95.139</v>
      </c>
      <c r="C17" s="9">
        <v>2.438</v>
      </c>
      <c r="D17" s="9">
        <v>0.684</v>
      </c>
      <c r="E17" s="9">
        <v>0.094</v>
      </c>
      <c r="F17" s="9">
        <v>0.106</v>
      </c>
      <c r="G17" s="9">
        <v>0.04</v>
      </c>
      <c r="H17" s="9">
        <v>0.02</v>
      </c>
      <c r="I17" s="9">
        <v>1.243</v>
      </c>
      <c r="J17" s="9">
        <v>0.226</v>
      </c>
      <c r="K17" s="9">
        <v>0.01</v>
      </c>
      <c r="L17" s="7"/>
      <c r="M17" s="9">
        <v>0.705</v>
      </c>
      <c r="N17" s="7">
        <v>8158</v>
      </c>
      <c r="O17" s="7">
        <v>11826</v>
      </c>
      <c r="P17" s="27" t="s">
        <v>30</v>
      </c>
      <c r="Q17" s="27">
        <v>0.005</v>
      </c>
      <c r="R17" s="49" t="s">
        <v>32</v>
      </c>
      <c r="S17" s="8">
        <f>B17+C17+D17+E17+F17+G17+H17+I17+J17+K17</f>
        <v>99.99999999999999</v>
      </c>
    </row>
    <row r="18" spans="1:20" ht="15.75" customHeight="1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1"/>
      <c r="M18"/>
      <c r="N18" s="22"/>
      <c r="O18" s="22"/>
      <c r="P18" s="4"/>
      <c r="Q18" s="4"/>
      <c r="R18" s="20"/>
      <c r="S18" s="5"/>
      <c r="T18" s="5"/>
    </row>
    <row r="19" spans="1:20" ht="31.5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1"/>
      <c r="M19" s="11"/>
      <c r="N19" s="22"/>
      <c r="O19" s="22"/>
      <c r="P19" s="4"/>
      <c r="Q19" s="4"/>
      <c r="R19" s="20"/>
      <c r="S19" s="5"/>
      <c r="T19" s="5"/>
    </row>
    <row r="20" spans="1:21" ht="16.5" customHeight="1">
      <c r="A20" s="31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8"/>
      <c r="T20" s="3"/>
      <c r="U20" s="3"/>
    </row>
    <row r="21" spans="1:21" ht="33" customHeight="1">
      <c r="A21" s="45" t="s">
        <v>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9"/>
      <c r="T21" s="3"/>
      <c r="U21" s="3"/>
    </row>
    <row r="22" spans="1:21" ht="24.75" customHeight="1">
      <c r="A22" s="31" t="s">
        <v>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5"/>
      <c r="T22" s="5"/>
      <c r="U22" s="5"/>
    </row>
    <row r="23" spans="1:21" ht="24" customHeight="1">
      <c r="A23" s="45" t="s">
        <v>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"/>
      <c r="T23" s="5"/>
      <c r="U23" s="5"/>
    </row>
    <row r="24" spans="1:20" ht="15.75">
      <c r="A24" s="44"/>
      <c r="B24" s="44"/>
      <c r="C24" s="44"/>
      <c r="E24" s="5"/>
      <c r="F24" s="5"/>
      <c r="G24" s="5"/>
      <c r="H24" s="5"/>
      <c r="I24" s="5"/>
      <c r="J24" s="5"/>
      <c r="K24" s="5"/>
      <c r="L24" s="5"/>
      <c r="M24" s="23"/>
      <c r="N24" s="5"/>
      <c r="O24" s="5"/>
      <c r="P24" s="5"/>
      <c r="Q24" s="5"/>
      <c r="R24" s="5"/>
      <c r="S24" s="5"/>
      <c r="T24" s="5"/>
    </row>
    <row r="25" spans="1:20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5"/>
      <c r="O25" s="5"/>
      <c r="P25" s="5"/>
      <c r="Q25" s="5"/>
      <c r="R25" s="5"/>
      <c r="S25" s="5"/>
      <c r="T25" s="5"/>
    </row>
    <row r="26" spans="1:20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3"/>
      <c r="N26" s="5"/>
      <c r="O26" s="5"/>
      <c r="P26" s="5"/>
      <c r="Q26" s="5"/>
      <c r="R26" s="5"/>
      <c r="S26" s="5"/>
      <c r="T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5"/>
      <c r="O29" s="5"/>
      <c r="P29" s="5"/>
      <c r="Q29" s="5"/>
      <c r="R29" s="5"/>
      <c r="S29" s="5"/>
      <c r="T29" s="5"/>
    </row>
    <row r="30" spans="1:2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3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3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3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3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3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3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3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3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3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3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3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3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3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3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3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3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3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3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3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3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3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5"/>
      <c r="O54" s="5"/>
      <c r="P54" s="5"/>
      <c r="Q54" s="5"/>
      <c r="R54" s="5"/>
      <c r="S54" s="5"/>
      <c r="T54" s="5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4"/>
      <c r="N55" s="6"/>
      <c r="O55" s="6"/>
      <c r="P55" s="6"/>
      <c r="Q55" s="6"/>
      <c r="R55" s="5"/>
      <c r="S55" s="5"/>
      <c r="T55" s="5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4"/>
      <c r="N56" s="6"/>
      <c r="O56" s="6"/>
      <c r="P56" s="6"/>
      <c r="Q56" s="6"/>
      <c r="R56" s="5"/>
      <c r="S56" s="5"/>
      <c r="T56" s="5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4"/>
      <c r="N57" s="6"/>
      <c r="O57" s="6"/>
      <c r="P57" s="6"/>
      <c r="Q57" s="6"/>
      <c r="R57" s="5"/>
      <c r="S57" s="5"/>
      <c r="T57" s="5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4"/>
      <c r="N58" s="6"/>
      <c r="O58" s="6"/>
      <c r="P58" s="6"/>
      <c r="Q58" s="6"/>
      <c r="R58" s="5"/>
      <c r="S58" s="5"/>
      <c r="T58" s="5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4"/>
      <c r="N59" s="6"/>
      <c r="O59" s="6"/>
      <c r="P59" s="6"/>
      <c r="Q59" s="6"/>
      <c r="R59" s="5"/>
      <c r="S59" s="5"/>
      <c r="T59" s="5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4"/>
      <c r="N60" s="6"/>
      <c r="O60" s="6"/>
      <c r="P60" s="6"/>
      <c r="Q60" s="6"/>
      <c r="R60" s="5"/>
      <c r="S60" s="5"/>
      <c r="T60" s="5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4"/>
      <c r="N61" s="6"/>
      <c r="O61" s="6"/>
      <c r="P61" s="6"/>
      <c r="Q61" s="6"/>
      <c r="R61" s="5"/>
      <c r="S61" s="5"/>
      <c r="T61" s="5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4"/>
      <c r="N62" s="6"/>
      <c r="O62" s="6"/>
      <c r="P62" s="6"/>
      <c r="Q62" s="6"/>
      <c r="R62" s="5"/>
      <c r="S62" s="5"/>
      <c r="T62" s="5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4"/>
      <c r="N63" s="6"/>
      <c r="O63" s="6"/>
      <c r="P63" s="6"/>
      <c r="Q63" s="6"/>
      <c r="R63" s="5"/>
      <c r="S63" s="5"/>
      <c r="T63" s="5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4"/>
      <c r="N64" s="6"/>
      <c r="O64" s="6"/>
      <c r="P64" s="6"/>
      <c r="Q64" s="6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4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4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4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4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4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4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4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4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4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4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4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4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4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4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4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4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4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4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4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4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4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4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4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4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4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4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4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4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4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4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4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4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4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4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4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4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4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4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4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4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4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4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4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4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4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4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4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4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4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4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4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4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4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4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4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4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4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4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4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4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4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4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4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4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4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4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4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4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4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4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4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4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4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4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4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4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4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4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4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4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4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4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4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4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4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4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4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4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4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4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4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4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4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4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4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4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4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4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4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4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4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4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4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4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4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4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4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4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4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4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4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4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4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4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4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4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4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4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4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4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4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4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4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4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4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4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4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4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4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4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4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4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4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4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4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4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4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4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4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4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4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4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4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4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4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4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4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4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4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4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4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4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4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4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4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4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4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4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4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4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4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4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4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4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4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4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4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4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4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4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4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4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4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4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4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4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4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4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4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4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4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4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4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4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4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4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4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4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4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4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4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4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4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4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4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4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4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4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4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4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4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4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4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4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4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4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4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4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4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4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4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4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4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4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4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4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4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4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4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4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4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4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4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4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4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4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4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4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4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4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4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4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4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4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4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4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4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4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4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4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4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4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4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4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4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4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4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4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4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4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4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4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4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4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4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4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4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4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4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4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4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4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4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4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4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4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4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4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4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4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4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4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4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4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4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4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4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4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24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4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4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4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4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4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4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4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4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4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4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4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4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4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4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4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4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4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4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4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4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4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4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4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4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4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4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4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4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4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4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4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4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4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4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4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4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4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4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4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4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4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4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4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4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4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4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4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4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4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4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4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4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4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4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4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4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4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4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4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4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4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4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4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4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4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4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4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24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4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4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4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4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4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4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4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4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4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4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4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4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4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4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4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4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4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4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4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4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4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4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4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4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4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4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4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4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4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4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4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4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4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4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4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4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4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4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4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4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4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4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4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4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4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4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4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4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4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4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4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4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4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4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4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4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4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4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4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4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4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4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4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4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4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4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4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24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4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4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4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4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4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4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4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4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4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4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4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4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4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4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4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4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4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4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4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4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4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4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4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4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4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4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4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4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4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4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4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4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4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4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4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4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4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4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4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4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4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4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4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4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4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4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4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4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4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4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4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4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4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4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4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4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4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4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4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4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4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4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4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4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4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4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4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24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4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4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4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4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4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4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4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4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4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4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4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4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4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4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4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4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4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4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4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4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4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4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4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4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4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4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4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4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4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4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4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4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4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4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4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4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4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4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4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4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4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4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4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4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4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4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4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4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4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4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4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4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4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4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4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4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4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4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4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4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4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4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4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4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4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4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4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4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4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4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4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4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4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4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4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4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4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4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4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4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4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4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4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4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4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4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4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4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4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4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4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4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4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4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4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4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4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4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4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4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4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4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4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4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4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4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4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4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4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4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4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4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4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4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4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4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4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4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4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4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4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4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4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4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4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4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4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4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4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4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4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4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4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4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4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24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4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4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4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4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4"/>
      <c r="N688" s="6"/>
      <c r="O688" s="6"/>
      <c r="P688" s="6"/>
      <c r="Q688" s="6"/>
      <c r="R688" s="5"/>
      <c r="S688" s="5"/>
      <c r="T688" s="5"/>
    </row>
    <row r="689" spans="18:20" ht="15.75">
      <c r="R689" s="5"/>
      <c r="S689" s="5"/>
      <c r="T689" s="5"/>
    </row>
    <row r="690" spans="18:20" ht="15.75">
      <c r="R690" s="5"/>
      <c r="S690" s="5"/>
      <c r="T690" s="5"/>
    </row>
    <row r="691" spans="18:20" ht="15.75">
      <c r="R691" s="5"/>
      <c r="S691" s="5"/>
      <c r="T691" s="5"/>
    </row>
    <row r="692" spans="18:20" ht="15.75">
      <c r="R692" s="5"/>
      <c r="S692" s="5"/>
      <c r="T692" s="5"/>
    </row>
    <row r="693" spans="18:20" ht="15.75">
      <c r="R693" s="5"/>
      <c r="S693" s="5"/>
      <c r="T693" s="5"/>
    </row>
    <row r="694" spans="18:20" ht="15.75">
      <c r="R694" s="5"/>
      <c r="S694" s="5"/>
      <c r="T694" s="5"/>
    </row>
    <row r="695" spans="18:20" ht="15.75">
      <c r="R695" s="5"/>
      <c r="S695" s="5"/>
      <c r="T695" s="5"/>
    </row>
    <row r="696" spans="18:20" ht="15.75">
      <c r="R696" s="5"/>
      <c r="S696" s="5"/>
      <c r="T696" s="5"/>
    </row>
    <row r="697" spans="18:20" ht="15.75">
      <c r="R697" s="5"/>
      <c r="S697" s="5"/>
      <c r="T697" s="5"/>
    </row>
    <row r="698" spans="18:20" ht="15.75"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</sheetData>
  <sheetProtection/>
  <mergeCells count="35">
    <mergeCell ref="A13:R13"/>
    <mergeCell ref="A24:C24"/>
    <mergeCell ref="F11:F12"/>
    <mergeCell ref="J11:J12"/>
    <mergeCell ref="G11:G12"/>
    <mergeCell ref="E11:E12"/>
    <mergeCell ref="H11:H12"/>
    <mergeCell ref="A23:R23"/>
    <mergeCell ref="K11:K12"/>
    <mergeCell ref="A21:R21"/>
    <mergeCell ref="A22:R22"/>
    <mergeCell ref="B10:K10"/>
    <mergeCell ref="L10:L12"/>
    <mergeCell ref="M10:M11"/>
    <mergeCell ref="O10:O11"/>
    <mergeCell ref="P10:P12"/>
    <mergeCell ref="M12:O12"/>
    <mergeCell ref="N10:N11"/>
    <mergeCell ref="I11:I12"/>
    <mergeCell ref="A20:R20"/>
    <mergeCell ref="R10:R12"/>
    <mergeCell ref="B11:B12"/>
    <mergeCell ref="A6:R6"/>
    <mergeCell ref="C11:C12"/>
    <mergeCell ref="D11:D12"/>
    <mergeCell ref="Q10:Q12"/>
    <mergeCell ref="A7:R7"/>
    <mergeCell ref="A8:R8"/>
    <mergeCell ref="A10:A12"/>
    <mergeCell ref="A1:F1"/>
    <mergeCell ref="A2:F2"/>
    <mergeCell ref="A3:F3"/>
    <mergeCell ref="M1:R1"/>
    <mergeCell ref="M2:R2"/>
    <mergeCell ref="M3:R3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2016-02-01T11:52:36Z</cp:lastPrinted>
  <dcterms:created xsi:type="dcterms:W3CDTF">2001-04-13T11:24:39Z</dcterms:created>
  <dcterms:modified xsi:type="dcterms:W3CDTF">2016-02-01T11:53:21Z</dcterms:modified>
  <cp:category/>
  <cp:version/>
  <cp:contentType/>
  <cp:contentStatus/>
</cp:coreProperties>
</file>