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Шебелин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<sst xmlns="http://schemas.openxmlformats.org/spreadsheetml/2006/main" count="35" uniqueCount="35">
  <si>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</si>
  <si>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</si>
  <si>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</si>
  <si>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</si>
  <si>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</si>
  <si>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</si>
  <si>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</si>
  <si>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</si>
  <si>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</si>
  <si>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</si>
  <si>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</si>
  <si>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</si>
  <si>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</si>
  <si>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</si>
  <si>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</si>
  <si>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</si>
  <si>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</si>
  <si>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</si>
  <si>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</si>
  <si>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</si>
  <si>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</si>
  <si>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</si>
  <si>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</si>
  <si>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</si>
  <si>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</si>
  <si>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</si>
  <si>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</si>
  <si>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</si>
  <si>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</si>
  <si>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та прийнятого  Шебелинським  ЛВУ</t>
  </si>
  <si>
    <r>
      <t>Газопровід Новопсков - Лоскутовка</t>
    </r>
    <r>
      <rPr>
        <b/>
        <sz val="10"/>
        <rFont val="Times New Roman Cyr"/>
        <family val="0"/>
      </rPr>
      <t xml:space="preserve"> ( Шебелинка-Слав`янськ)</t>
    </r>
  </si>
  <si>
    <t>Сєвєродонецьке ЛВУ МГ</t>
  </si>
  <si>
    <t>за  період з 01.08.2015 р. по 31.08.2015р</t>
  </si>
  <si>
    <t xml:space="preserve">Головний інженер Сєвєродонецького ЛВУ МГ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</si>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</sst>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6" fillId="0" borderId="12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12" fillId="0" borderId="19" xfId="0" applyFont="1" applyBorder="1" applyAlignment="1">
      <alignment vertical="top" wrapText="1"/>
    </xf>
    <xf numFmtId="201" fontId="4" fillId="3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2"/>
  <sheetViews>
    <sheetView tabSelected="1" zoomScalePageLayoutView="0" workbookViewId="0" topLeftCell="A7">
      <selection activeCell="T21" sqref="T21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22" t="s">
        <v>21</v>
      </c>
      <c r="B1" s="22"/>
      <c r="C1" s="22"/>
      <c r="D1" s="22"/>
      <c r="E1" s="22"/>
      <c r="F1" s="22"/>
      <c r="N1" s="22" t="s">
        <v>23</v>
      </c>
      <c r="O1" s="23"/>
      <c r="P1" s="23"/>
      <c r="Q1" s="23"/>
      <c r="R1" s="23"/>
    </row>
    <row r="2" spans="1:18" ht="15.75" customHeight="1">
      <c r="A2" s="22" t="s">
        <v>22</v>
      </c>
      <c r="B2" s="22"/>
      <c r="C2" s="22"/>
      <c r="D2" s="22"/>
      <c r="E2" s="22"/>
      <c r="F2" s="22"/>
      <c r="N2" s="15" t="s">
        <v>27</v>
      </c>
      <c r="O2" s="12"/>
      <c r="P2" s="12"/>
      <c r="Q2" s="12"/>
      <c r="R2" s="12"/>
    </row>
    <row r="3" spans="1:18" ht="15.75">
      <c r="A3" s="22" t="s">
        <v>31</v>
      </c>
      <c r="B3" s="22"/>
      <c r="C3" s="22"/>
      <c r="D3" s="22"/>
      <c r="E3" s="22"/>
      <c r="F3" s="22"/>
      <c r="N3" s="22" t="s">
        <v>24</v>
      </c>
      <c r="O3" s="23"/>
      <c r="P3" s="23"/>
      <c r="Q3" s="23"/>
      <c r="R3" s="23"/>
    </row>
    <row r="5" spans="1:18" s="1" customFormat="1" ht="17.25" customHeight="1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1" customFormat="1" ht="15.75" customHeight="1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20" s="1" customFormat="1" ht="20.25" customHeight="1">
      <c r="A7" s="32" t="s">
        <v>32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3" t="s">
        <v>0</v>
      </c>
      <c r="B9" s="27" t="s">
        <v>15</v>
      </c>
      <c r="C9" s="27"/>
      <c r="D9" s="27"/>
      <c r="E9" s="27"/>
      <c r="F9" s="27"/>
      <c r="G9" s="27"/>
      <c r="H9" s="27"/>
      <c r="I9" s="27"/>
      <c r="J9" s="27"/>
      <c r="K9" s="27"/>
      <c r="L9" s="25" t="s">
        <v>19</v>
      </c>
      <c r="M9" s="25" t="s">
        <v>1</v>
      </c>
      <c r="N9" s="25" t="s">
        <v>14</v>
      </c>
      <c r="O9" s="25" t="s">
        <v>2</v>
      </c>
      <c r="P9" s="28" t="s">
        <v>16</v>
      </c>
      <c r="Q9" s="28" t="s">
        <v>17</v>
      </c>
      <c r="R9" s="29" t="s">
        <v>18</v>
      </c>
    </row>
    <row r="10" spans="1:18" ht="27.75" customHeight="1">
      <c r="A10" s="34"/>
      <c r="B10" s="24" t="s">
        <v>3</v>
      </c>
      <c r="C10" s="24" t="s">
        <v>4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10</v>
      </c>
      <c r="I10" s="24" t="s">
        <v>9</v>
      </c>
      <c r="J10" s="24" t="s">
        <v>11</v>
      </c>
      <c r="K10" s="24" t="s">
        <v>12</v>
      </c>
      <c r="L10" s="26"/>
      <c r="M10" s="26"/>
      <c r="N10" s="26"/>
      <c r="O10" s="26"/>
      <c r="P10" s="24"/>
      <c r="Q10" s="24"/>
      <c r="R10" s="30"/>
    </row>
    <row r="11" spans="1:18" ht="18" customHeight="1">
      <c r="A11" s="3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6"/>
      <c r="M11" s="26" t="s">
        <v>13</v>
      </c>
      <c r="N11" s="26"/>
      <c r="O11" s="26"/>
      <c r="P11" s="24"/>
      <c r="Q11" s="24"/>
      <c r="R11" s="30"/>
    </row>
    <row r="12" spans="1:19" s="2" customFormat="1" ht="17.25" customHeight="1">
      <c r="A12" s="35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7"/>
    </row>
    <row r="13" spans="1:19" s="2" customFormat="1" ht="18.75" customHeight="1">
      <c r="A13" s="41">
        <v>42222</v>
      </c>
      <c r="B13" s="16">
        <v>89.914</v>
      </c>
      <c r="C13" s="16">
        <v>3.685</v>
      </c>
      <c r="D13" s="16">
        <v>1.164</v>
      </c>
      <c r="E13" s="16">
        <v>0.123</v>
      </c>
      <c r="F13" s="16">
        <v>0.231</v>
      </c>
      <c r="G13" s="16">
        <v>0.112</v>
      </c>
      <c r="H13" s="16">
        <v>0.04</v>
      </c>
      <c r="I13" s="16">
        <v>3.827</v>
      </c>
      <c r="J13" s="16">
        <v>0.893</v>
      </c>
      <c r="K13" s="16">
        <v>0.011</v>
      </c>
      <c r="L13" s="17"/>
      <c r="M13" s="16">
        <v>0.744</v>
      </c>
      <c r="N13" s="17">
        <v>8093</v>
      </c>
      <c r="O13" s="17">
        <v>11410</v>
      </c>
      <c r="P13" s="13"/>
      <c r="Q13" s="13"/>
      <c r="R13" s="13"/>
      <c r="S13" s="10">
        <f>B13+C13+D13+E13+F13+G13+H13+I13+J13+K13</f>
        <v>100</v>
      </c>
    </row>
    <row r="14" spans="1:19" s="2" customFormat="1" ht="18.75" customHeight="1">
      <c r="A14" s="41">
        <v>42228</v>
      </c>
      <c r="B14" s="16">
        <v>91.575</v>
      </c>
      <c r="C14" s="16">
        <v>3.707</v>
      </c>
      <c r="D14" s="16">
        <v>0.782</v>
      </c>
      <c r="E14" s="16">
        <v>0.063</v>
      </c>
      <c r="F14" s="16">
        <v>0.092</v>
      </c>
      <c r="G14" s="16">
        <v>0.048</v>
      </c>
      <c r="H14" s="16">
        <v>0.009</v>
      </c>
      <c r="I14" s="16">
        <v>3.406</v>
      </c>
      <c r="J14" s="16">
        <v>0.307</v>
      </c>
      <c r="K14" s="16">
        <v>0.011</v>
      </c>
      <c r="L14" s="17"/>
      <c r="M14" s="16">
        <v>0.725</v>
      </c>
      <c r="N14" s="17">
        <v>8062</v>
      </c>
      <c r="O14" s="17">
        <v>11524</v>
      </c>
      <c r="P14" s="13" t="s">
        <v>28</v>
      </c>
      <c r="Q14" s="13">
        <v>0.018</v>
      </c>
      <c r="R14" s="13">
        <v>0.002</v>
      </c>
      <c r="S14" s="10">
        <f>B14+C14+D14+E14+F14+G14+H14+I14+J14+K14</f>
        <v>100</v>
      </c>
    </row>
    <row r="15" spans="1:19" s="2" customFormat="1" ht="18.75" customHeight="1">
      <c r="A15" s="41">
        <v>42235</v>
      </c>
      <c r="B15" s="16">
        <v>90.985</v>
      </c>
      <c r="C15" s="16">
        <v>3.981</v>
      </c>
      <c r="D15" s="16">
        <v>0.96</v>
      </c>
      <c r="E15" s="16">
        <v>0.093</v>
      </c>
      <c r="F15" s="16">
        <v>0.129</v>
      </c>
      <c r="G15" s="16">
        <v>0.058</v>
      </c>
      <c r="H15" s="16">
        <v>0.015</v>
      </c>
      <c r="I15" s="16">
        <v>3.405</v>
      </c>
      <c r="J15" s="16">
        <v>0.362</v>
      </c>
      <c r="K15" s="16">
        <v>0.012</v>
      </c>
      <c r="L15" s="17"/>
      <c r="M15" s="16">
        <v>0.731</v>
      </c>
      <c r="N15" s="17">
        <v>8114</v>
      </c>
      <c r="O15" s="17">
        <v>11548</v>
      </c>
      <c r="P15" s="14"/>
      <c r="Q15" s="13"/>
      <c r="R15" s="13"/>
      <c r="S15" s="10">
        <f>B15+C15+D15+E15+F15+G15+H15+I15+J15+K15</f>
        <v>100</v>
      </c>
    </row>
    <row r="16" spans="1:19" s="2" customFormat="1" ht="18.75" customHeight="1">
      <c r="A16" s="41">
        <v>42243</v>
      </c>
      <c r="B16" s="16">
        <v>90.74</v>
      </c>
      <c r="C16" s="16">
        <v>3.893</v>
      </c>
      <c r="D16" s="16">
        <v>1.038</v>
      </c>
      <c r="E16" s="16">
        <v>0.097</v>
      </c>
      <c r="F16" s="16">
        <v>0.153</v>
      </c>
      <c r="G16" s="16">
        <v>0.069</v>
      </c>
      <c r="H16" s="16">
        <v>0.016</v>
      </c>
      <c r="I16" s="16">
        <v>3.702</v>
      </c>
      <c r="J16" s="16">
        <v>0.28</v>
      </c>
      <c r="K16" s="16">
        <v>0.012</v>
      </c>
      <c r="L16" s="17">
        <v>-4</v>
      </c>
      <c r="M16" s="16">
        <v>0.732</v>
      </c>
      <c r="N16" s="17">
        <v>8110</v>
      </c>
      <c r="O16" s="17">
        <v>11528</v>
      </c>
      <c r="P16" s="21"/>
      <c r="Q16" s="14"/>
      <c r="R16" s="14"/>
      <c r="S16" s="10">
        <f>B16+C16+D16+E16+F16+G16+H16+I16+J16+K16</f>
        <v>100</v>
      </c>
    </row>
    <row r="17" spans="1:19" s="2" customFormat="1" ht="20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7"/>
    </row>
    <row r="18" spans="1:18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21" ht="16.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11"/>
      <c r="T19" s="3"/>
      <c r="U19" s="3"/>
    </row>
    <row r="20" spans="1:21" s="20" customFormat="1" ht="30.75" customHeight="1">
      <c r="A20" s="4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8"/>
      <c r="T20" s="19"/>
      <c r="U20" s="19"/>
    </row>
    <row r="21" spans="1:21" ht="24" customHeight="1">
      <c r="A21" s="38" t="s">
        <v>34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5"/>
      <c r="T21" s="5"/>
      <c r="U21" s="5"/>
    </row>
    <row r="22" spans="1:21" ht="12.75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5"/>
      <c r="T22" s="5"/>
      <c r="U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</sheetData>
  <sheetProtection/>
  <mergeCells count="34">
    <mergeCell ref="A17:R17"/>
    <mergeCell ref="A12:R12"/>
    <mergeCell ref="A19:R19"/>
    <mergeCell ref="A20:R20"/>
    <mergeCell ref="A21:R21"/>
    <mergeCell ref="A22:R22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J10:J11"/>
    <mergeCell ref="Q9:Q11"/>
    <mergeCell ref="F10:F11"/>
    <mergeCell ref="R9:R11"/>
    <mergeCell ref="M9:M10"/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2015-09-03T11:30:48Z</cp:lastPrinted>
  <dcterms:created xsi:type="dcterms:W3CDTF">2001-04-13T11:24:39Z</dcterms:created>
  <dcterms:modified xsi:type="dcterms:W3CDTF">2015-09-03T11:48:36Z</dcterms:modified>
  <cp:category/>
  <cp:version/>
  <cp:contentType/>
  <cp:contentStatus/>
</cp:coreProperties>
</file>