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онецкоблгаз Авдее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<sst xmlns="http://schemas.openxmlformats.org/spreadsheetml/2006/main" count="34" uniqueCount="34">
  <si>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</si>
  <si>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</si>
  <si>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</si>
  <si>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</si>
  <si>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</si>
  <si>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</si>
  <si>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</si>
  <si>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</si>
  <si>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</si>
  <si>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</si>
  <si>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</si>
  <si>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</si>
  <si>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</si>
  <si>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</si>
  <si>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</si>
  <si>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</si>
  <si>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</si>
  <si>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</si>
  <si>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</si>
  <si>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</si>
  <si>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</si>
  <si>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</si>
  <si>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</si>
  <si>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</si>
  <si>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</si>
  <si>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</si>
  <si>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</si>
  <si>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ГРС Авдіївка</t>
  </si>
  <si>
    <t xml:space="preserve">переданного Краматорським ЛВУМГ філії "УМГ "ХАРКІВТРАНСГАЗ" та прийнятого ПАТ "Донецькоблгаз" </t>
  </si>
  <si>
    <t>Сєвєродонецьке ЛВУ МГ</t>
  </si>
  <si>
    <t>свідоцтво про атестацію №РЬ089/2014 від 19.10.2015р.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</si>
  <si>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</si>
  <si>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Єрьоменко М.О.                                                      </t>
  </si>
  <si>
    <t>за  період з 01.11.2015 р. по 30.11.2015р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</si>
</sst>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1" fillId="0" borderId="1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01" fontId="4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tabSelected="1" zoomScalePageLayoutView="0" workbookViewId="0" topLeftCell="A1">
      <selection activeCell="M15" sqref="M15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36" t="s">
        <v>21</v>
      </c>
      <c r="B1" s="36"/>
      <c r="C1" s="36"/>
      <c r="D1" s="36"/>
      <c r="E1" s="36"/>
      <c r="F1" s="36"/>
      <c r="G1" s="4"/>
      <c r="H1" s="4"/>
      <c r="I1" s="10"/>
      <c r="J1" s="4"/>
      <c r="K1" s="4"/>
      <c r="L1" s="4"/>
      <c r="M1" s="36" t="s">
        <v>23</v>
      </c>
      <c r="N1" s="37"/>
      <c r="O1" s="37"/>
      <c r="P1" s="37"/>
      <c r="Q1" s="37"/>
      <c r="R1" s="37"/>
    </row>
    <row r="2" spans="1:18" ht="15.75">
      <c r="A2" s="36" t="s">
        <v>22</v>
      </c>
      <c r="B2" s="36"/>
      <c r="C2" s="36"/>
      <c r="D2" s="36"/>
      <c r="E2" s="36"/>
      <c r="F2" s="36"/>
      <c r="G2" s="4"/>
      <c r="H2" s="4"/>
      <c r="I2" s="10"/>
      <c r="J2" s="4"/>
      <c r="K2" s="4"/>
      <c r="L2" s="4"/>
      <c r="M2" s="36" t="s">
        <v>30</v>
      </c>
      <c r="N2" s="37"/>
      <c r="O2" s="37"/>
      <c r="P2" s="37"/>
      <c r="Q2" s="37"/>
      <c r="R2" s="37"/>
    </row>
    <row r="3" spans="1:18" ht="15.75" customHeight="1">
      <c r="A3" s="36" t="s">
        <v>29</v>
      </c>
      <c r="B3" s="36"/>
      <c r="C3" s="36"/>
      <c r="D3" s="36"/>
      <c r="E3" s="36"/>
      <c r="F3" s="36"/>
      <c r="G3" s="4"/>
      <c r="H3" s="4"/>
      <c r="I3" s="10"/>
      <c r="J3" s="4"/>
      <c r="K3" s="4"/>
      <c r="L3" s="4"/>
      <c r="M3" s="36" t="s">
        <v>24</v>
      </c>
      <c r="N3" s="37"/>
      <c r="O3" s="37"/>
      <c r="P3" s="37"/>
      <c r="Q3" s="37"/>
      <c r="R3" s="37"/>
    </row>
    <row r="5" spans="1:18" s="1" customFormat="1" ht="17.25" customHeight="1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" customFormat="1" ht="15.75" customHeight="1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0" s="1" customFormat="1" ht="20.25" customHeight="1">
      <c r="A7" s="22" t="s">
        <v>33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"/>
      <c r="T7" s="12"/>
    </row>
    <row r="8" spans="1:18" s="1" customFormat="1" ht="1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" customFormat="1" ht="19.5" customHeight="1">
      <c r="A9" s="23" t="s">
        <v>0</v>
      </c>
      <c r="B9" s="25" t="s">
        <v>15</v>
      </c>
      <c r="C9" s="25"/>
      <c r="D9" s="25"/>
      <c r="E9" s="25"/>
      <c r="F9" s="25"/>
      <c r="G9" s="25"/>
      <c r="H9" s="25"/>
      <c r="I9" s="25"/>
      <c r="J9" s="25"/>
      <c r="K9" s="25"/>
      <c r="L9" s="26" t="s">
        <v>19</v>
      </c>
      <c r="M9" s="26" t="s">
        <v>1</v>
      </c>
      <c r="N9" s="26" t="s">
        <v>14</v>
      </c>
      <c r="O9" s="26" t="s">
        <v>2</v>
      </c>
      <c r="P9" s="30" t="s">
        <v>16</v>
      </c>
      <c r="Q9" s="30" t="s">
        <v>17</v>
      </c>
      <c r="R9" s="31" t="s">
        <v>18</v>
      </c>
    </row>
    <row r="10" spans="1:18" ht="27.75" customHeight="1">
      <c r="A10" s="24"/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10</v>
      </c>
      <c r="I10" s="19" t="s">
        <v>9</v>
      </c>
      <c r="J10" s="19" t="s">
        <v>11</v>
      </c>
      <c r="K10" s="19" t="s">
        <v>12</v>
      </c>
      <c r="L10" s="20"/>
      <c r="M10" s="20"/>
      <c r="N10" s="20"/>
      <c r="O10" s="20"/>
      <c r="P10" s="19"/>
      <c r="Q10" s="19"/>
      <c r="R10" s="32"/>
    </row>
    <row r="11" spans="1:18" ht="18" customHeight="1">
      <c r="A11" s="2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0" t="s">
        <v>13</v>
      </c>
      <c r="N11" s="20"/>
      <c r="O11" s="20"/>
      <c r="P11" s="19"/>
      <c r="Q11" s="19"/>
      <c r="R11" s="32"/>
    </row>
    <row r="12" spans="1:19" s="2" customFormat="1" ht="22.5" customHeight="1">
      <c r="A12" s="27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8"/>
    </row>
    <row r="13" spans="1:19" s="2" customFormat="1" ht="19.5" customHeight="1">
      <c r="A13" s="38">
        <v>42326</v>
      </c>
      <c r="B13" s="9">
        <v>94.234</v>
      </c>
      <c r="C13" s="9">
        <v>2.746</v>
      </c>
      <c r="D13" s="9">
        <v>0.631</v>
      </c>
      <c r="E13" s="9">
        <v>0.072</v>
      </c>
      <c r="F13" s="17">
        <v>0.081</v>
      </c>
      <c r="G13" s="9">
        <v>0.028</v>
      </c>
      <c r="H13" s="17">
        <v>0.009</v>
      </c>
      <c r="I13" s="9">
        <v>1.995</v>
      </c>
      <c r="J13" s="17">
        <v>0.196</v>
      </c>
      <c r="K13" s="9">
        <v>0.008</v>
      </c>
      <c r="L13" s="7"/>
      <c r="M13" s="9">
        <v>0.708</v>
      </c>
      <c r="N13" s="18">
        <v>8098</v>
      </c>
      <c r="O13" s="7">
        <v>11713</v>
      </c>
      <c r="P13" s="16"/>
      <c r="Q13" s="16"/>
      <c r="R13" s="16"/>
      <c r="S13" s="13">
        <f>B13+C13+D13+E13+F13+G13+H13+I13+J13+K13</f>
        <v>100</v>
      </c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1" ht="25.5" customHeight="1">
      <c r="A16" s="33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14"/>
      <c r="T16" s="3"/>
      <c r="U16" s="3"/>
    </row>
    <row r="17" spans="1:21" ht="18" customHeight="1">
      <c r="A17" s="35" t="s">
        <v>25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5"/>
      <c r="T17" s="3"/>
      <c r="U17" s="3"/>
    </row>
    <row r="18" spans="1:21" ht="30" customHeight="1">
      <c r="A18" s="33" t="s">
        <v>32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"/>
      <c r="T18" s="5"/>
      <c r="U18" s="5"/>
    </row>
    <row r="19" spans="1:21" ht="27" customHeight="1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"/>
      <c r="T19" s="5"/>
      <c r="U19" s="5"/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"/>
      <c r="Q53" s="5"/>
      <c r="R53" s="5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6:18" ht="15.75">
      <c r="P687" s="5"/>
      <c r="Q687" s="5"/>
      <c r="R687" s="5"/>
    </row>
    <row r="688" spans="16:18" ht="15.75">
      <c r="P688" s="5"/>
      <c r="Q688" s="5"/>
      <c r="R688" s="5"/>
    </row>
    <row r="689" spans="16:18" ht="15.75">
      <c r="P689" s="5"/>
      <c r="Q689" s="5"/>
      <c r="R689" s="5"/>
    </row>
    <row r="690" spans="16:18" ht="15.75">
      <c r="P690" s="5"/>
      <c r="Q690" s="5"/>
      <c r="R690" s="5"/>
    </row>
    <row r="691" spans="16:18" ht="15.75">
      <c r="P691" s="5"/>
      <c r="Q691" s="5"/>
      <c r="R691" s="5"/>
    </row>
    <row r="692" spans="16:18" ht="15.75"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</sheetData>
  <sheetProtection/>
  <mergeCells count="34">
    <mergeCell ref="A18:R18"/>
    <mergeCell ref="A19:R19"/>
    <mergeCell ref="A1:F1"/>
    <mergeCell ref="A2:F2"/>
    <mergeCell ref="A3:F3"/>
    <mergeCell ref="M1:R1"/>
    <mergeCell ref="M2:R2"/>
    <mergeCell ref="M3:R3"/>
    <mergeCell ref="C10:C11"/>
    <mergeCell ref="O9:O10"/>
    <mergeCell ref="P9:P11"/>
    <mergeCell ref="H10:H11"/>
    <mergeCell ref="A16:R16"/>
    <mergeCell ref="A17:R17"/>
    <mergeCell ref="D10:D11"/>
    <mergeCell ref="E10:E11"/>
    <mergeCell ref="F10:F11"/>
    <mergeCell ref="G10:G11"/>
    <mergeCell ref="A12:R12"/>
    <mergeCell ref="Q9:Q11"/>
    <mergeCell ref="R9:R11"/>
    <mergeCell ref="M9:M10"/>
    <mergeCell ref="N9:N10"/>
    <mergeCell ref="B10:B11"/>
    <mergeCell ref="I10:I11"/>
    <mergeCell ref="J10:J11"/>
    <mergeCell ref="K10:K11"/>
    <mergeCell ref="M11:O11"/>
    <mergeCell ref="A5:R5"/>
    <mergeCell ref="A6:R6"/>
    <mergeCell ref="A7:R7"/>
    <mergeCell ref="A9:A11"/>
    <mergeCell ref="B9:K9"/>
    <mergeCell ref="L9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2015-11-04T06:24:26Z</cp:lastPrinted>
  <dcterms:created xsi:type="dcterms:W3CDTF">2001-04-13T11:24:39Z</dcterms:created>
  <dcterms:modified xsi:type="dcterms:W3CDTF">2015-12-04T13:08:57Z</dcterms:modified>
  <cp:category/>
  <cp:version/>
  <cp:contentType/>
  <cp:contentStatus/>
</cp:coreProperties>
</file>