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70" yWindow="-180" windowWidth="9975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3" i="1" l="1"/>
  <c r="Q13" i="1"/>
  <c r="O13" i="1"/>
</calcChain>
</file>

<file path=xl/sharedStrings.xml><?xml version="1.0" encoding="utf-8"?>
<sst xmlns="http://schemas.openxmlformats.org/spreadsheetml/2006/main" count="40" uniqueCount="34">
  <si>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</si>
  <si>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</si>
  <si>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</si>
  <si>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</si>
  <si>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</si>
  <si>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</si>
  <si>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</si>
  <si>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</si>
  <si>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</si>
  <si>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</si>
  <si>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</si>
  <si>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</si>
  <si>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Трудолюб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</si>
  <si>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</si>
  <si>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</si>
  <si>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</si>
  <si>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</si>
  <si>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</si>
  <si>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</si>
  <si>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</si>
  <si>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</si>
  <si>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</si>
  <si>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</si>
  <si>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</si>
  <si>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</si>
  <si>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</si>
  <si>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</si>
  <si>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</si>
  <si>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</si>
  <si>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</si>
  <si>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</si>
  <si>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</si>
  <si>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26.10.15р.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</si>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</sst>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Normal="100" workbookViewId="0">
      <selection activeCell="U22" sqref="U22"/>
    </sheetView>
  </sheetViews>
  <sheetFormatPr defaultRowHeight="15" x14ac:dyDescent="0.25"/>
  <cols>
    <col min="1" max="1" width="8.140625" customWidth="1"/>
    <col min="2" max="21" width="6.28515625" customWidth="1"/>
    <col min="22" max="22" width="5" customWidth="1"/>
  </cols>
  <sheetData>
    <row r="1" spans="1:24" ht="18.75" x14ac:dyDescent="0.3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35" t="s">
        <v>0</v>
      </c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2" t="s">
        <v>20</v>
      </c>
      <c r="O9" s="32" t="s">
        <v>21</v>
      </c>
      <c r="P9" s="32" t="s">
        <v>22</v>
      </c>
      <c r="Q9" s="32" t="s">
        <v>23</v>
      </c>
      <c r="R9" s="32" t="s">
        <v>24</v>
      </c>
      <c r="S9" s="32" t="s">
        <v>25</v>
      </c>
      <c r="T9" s="32" t="s">
        <v>26</v>
      </c>
      <c r="U9" s="32" t="s">
        <v>15</v>
      </c>
      <c r="V9" s="44" t="s">
        <v>27</v>
      </c>
      <c r="W9" s="3"/>
      <c r="X9" s="3"/>
    </row>
    <row r="10" spans="1:24" ht="107.25" customHeight="1" x14ac:dyDescent="0.25">
      <c r="A10" s="36"/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33" t="s">
        <v>28</v>
      </c>
      <c r="H10" s="33" t="s">
        <v>29</v>
      </c>
      <c r="I10" s="33" t="s">
        <v>30</v>
      </c>
      <c r="J10" s="33" t="s">
        <v>6</v>
      </c>
      <c r="K10" s="33" t="s">
        <v>8</v>
      </c>
      <c r="L10" s="33" t="s">
        <v>7</v>
      </c>
      <c r="M10" s="33" t="s">
        <v>31</v>
      </c>
      <c r="N10" s="33"/>
      <c r="O10" s="33"/>
      <c r="P10" s="33"/>
      <c r="Q10" s="33"/>
      <c r="R10" s="33"/>
      <c r="S10" s="33"/>
      <c r="T10" s="33"/>
      <c r="U10" s="33"/>
      <c r="V10" s="45"/>
      <c r="W10" s="3"/>
      <c r="X10" s="3"/>
    </row>
    <row r="11" spans="1:24" ht="40.5" customHeight="1" thickBot="1" x14ac:dyDescent="0.3">
      <c r="A11" s="3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9" t="s">
        <v>16</v>
      </c>
      <c r="O11" s="39"/>
      <c r="P11" s="39"/>
      <c r="Q11" s="39"/>
      <c r="R11" s="34"/>
      <c r="S11" s="34"/>
      <c r="T11" s="34"/>
      <c r="U11" s="34"/>
      <c r="V11" s="46"/>
      <c r="W11" s="3"/>
      <c r="X11" s="3"/>
    </row>
    <row r="12" spans="1:24" ht="21" customHeight="1" x14ac:dyDescent="0.25">
      <c r="A12" s="47" t="s">
        <v>32</v>
      </c>
      <c r="B12" s="49">
        <v>89.281000000000006</v>
      </c>
      <c r="C12" s="49">
        <v>5.0380000000000003</v>
      </c>
      <c r="D12" s="49">
        <v>1.105</v>
      </c>
      <c r="E12" s="49">
        <v>0.128</v>
      </c>
      <c r="F12" s="49">
        <v>0.186</v>
      </c>
      <c r="G12" s="49">
        <v>5.0000000000000001E-3</v>
      </c>
      <c r="H12" s="49">
        <v>5.1999999999999998E-2</v>
      </c>
      <c r="I12" s="49">
        <v>3.7999999999999999E-2</v>
      </c>
      <c r="J12" s="49">
        <v>5.8999999999999997E-2</v>
      </c>
      <c r="K12" s="49">
        <v>8.0000000000000002E-3</v>
      </c>
      <c r="L12" s="49">
        <v>1.165</v>
      </c>
      <c r="M12" s="49">
        <v>2.9350000000000001</v>
      </c>
      <c r="N12" s="49">
        <v>0.76</v>
      </c>
      <c r="O12" s="28">
        <v>34.36</v>
      </c>
      <c r="P12" s="28">
        <v>38.07</v>
      </c>
      <c r="Q12" s="28">
        <v>47.91</v>
      </c>
      <c r="R12" s="51" t="s">
        <v>33</v>
      </c>
      <c r="S12" s="51" t="s">
        <v>33</v>
      </c>
      <c r="T12" s="53" t="s">
        <v>33</v>
      </c>
      <c r="U12" s="55" t="s">
        <v>33</v>
      </c>
      <c r="V12" s="57" t="s">
        <v>33</v>
      </c>
      <c r="W12" s="3"/>
      <c r="X12" s="3"/>
    </row>
    <row r="13" spans="1:24" ht="21" customHeight="1" thickBot="1" x14ac:dyDescent="0.3">
      <c r="A13" s="4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9">
        <f>O12/3.6</f>
        <v>9.5444444444444443</v>
      </c>
      <c r="P13" s="29">
        <f t="shared" ref="P13:Q13" si="0">P12/3.6</f>
        <v>10.574999999999999</v>
      </c>
      <c r="Q13" s="29">
        <f t="shared" si="0"/>
        <v>13.308333333333332</v>
      </c>
      <c r="R13" s="52"/>
      <c r="S13" s="52"/>
      <c r="T13" s="54"/>
      <c r="U13" s="56"/>
      <c r="V13" s="58"/>
      <c r="W13" s="3"/>
      <c r="X13" s="3"/>
    </row>
    <row r="14" spans="1:24" ht="21" hidden="1" customHeight="1" x14ac:dyDescent="0.25">
      <c r="A14" s="2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  <c r="S14" s="11"/>
      <c r="T14" s="26"/>
      <c r="U14" s="12"/>
      <c r="V14" s="13"/>
      <c r="W14" s="3"/>
      <c r="X14" s="3"/>
    </row>
    <row r="15" spans="1:24" ht="21" hidden="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7"/>
      <c r="U15" s="18"/>
      <c r="V15" s="19"/>
      <c r="W15" s="3"/>
      <c r="X15" s="3"/>
    </row>
    <row r="16" spans="1:24" ht="21" hidden="1" customHeight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3"/>
      <c r="U16" s="24"/>
      <c r="V16" s="25"/>
      <c r="W16" s="3"/>
      <c r="X16" s="3"/>
    </row>
    <row r="17" spans="1:18" ht="15" customHeight="1" x14ac:dyDescent="0.25"/>
    <row r="18" spans="1:18" ht="16.5" customHeight="1" x14ac:dyDescent="0.25">
      <c r="A18" s="30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0.5" customHeight="1" x14ac:dyDescent="0.25">
      <c r="M19" s="4" t="s">
        <v>10</v>
      </c>
      <c r="O19" s="6"/>
      <c r="Q19" s="5" t="s">
        <v>11</v>
      </c>
    </row>
    <row r="20" spans="1:18" ht="10.5" customHeight="1" x14ac:dyDescent="0.25">
      <c r="M20" s="7"/>
      <c r="N20" s="7"/>
      <c r="O20" s="6"/>
      <c r="P20" s="8"/>
    </row>
    <row r="21" spans="1:18" x14ac:dyDescent="0.25">
      <c r="A21" s="31" t="s">
        <v>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0.5" customHeight="1" x14ac:dyDescent="0.25">
      <c r="M22" s="4" t="s">
        <v>10</v>
      </c>
      <c r="Q22" s="5" t="s">
        <v>11</v>
      </c>
    </row>
    <row r="23" spans="1:18" ht="14.25" customHeight="1" x14ac:dyDescent="0.25">
      <c r="M23" s="7"/>
      <c r="N23" s="7"/>
      <c r="O23" s="8"/>
    </row>
  </sheetData>
  <mergeCells count="49">
    <mergeCell ref="U12:U13"/>
    <mergeCell ref="V12:V13"/>
    <mergeCell ref="M12:M13"/>
    <mergeCell ref="N12:N13"/>
    <mergeCell ref="R12:R13"/>
    <mergeCell ref="S12:S13"/>
    <mergeCell ref="T12:T13"/>
    <mergeCell ref="H12:H13"/>
    <mergeCell ref="J12:J13"/>
    <mergeCell ref="I12:I13"/>
    <mergeCell ref="K12:K13"/>
    <mergeCell ref="L12:L13"/>
    <mergeCell ref="C12:C13"/>
    <mergeCell ref="D12:D13"/>
    <mergeCell ref="E12:E13"/>
    <mergeCell ref="F12:F13"/>
    <mergeCell ref="G12:G13"/>
    <mergeCell ref="A7:V7"/>
    <mergeCell ref="A5:V5"/>
    <mergeCell ref="A3:V3"/>
    <mergeCell ref="A1:V1"/>
    <mergeCell ref="V9:V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8:R18"/>
    <mergeCell ref="A21:R21"/>
    <mergeCell ref="T9:T11"/>
    <mergeCell ref="U9:U11"/>
    <mergeCell ref="A9:A11"/>
    <mergeCell ref="B9:M9"/>
    <mergeCell ref="N9:N10"/>
    <mergeCell ref="O9:O10"/>
    <mergeCell ref="P9:P10"/>
    <mergeCell ref="M10:M11"/>
    <mergeCell ref="N11:Q11"/>
    <mergeCell ref="Q9:Q10"/>
    <mergeCell ref="R9:R11"/>
    <mergeCell ref="S9:S11"/>
    <mergeCell ref="A12:A13"/>
    <mergeCell ref="B12:B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2015-11-02T14:42:58Z</dcterms:modified>
</cp:coreProperties>
</file>